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abrielkreiman/Desktop/"/>
    </mc:Choice>
  </mc:AlternateContent>
  <xr:revisionPtr revIDLastSave="0" documentId="8_{00188C4D-8672-094E-A66C-77673AB831E1}" xr6:coauthVersionLast="47" xr6:coauthVersionMax="47" xr10:uidLastSave="{00000000-0000-0000-0000-000000000000}"/>
  <bookViews>
    <workbookView xWindow="3340" yWindow="580" windowWidth="33820" windowHeight="23660" xr2:uid="{4EE3937C-3958-A048-A7E3-59B80FDE1B1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</calcChain>
</file>

<file path=xl/sharedStrings.xml><?xml version="1.0" encoding="utf-8"?>
<sst xmlns="http://schemas.openxmlformats.org/spreadsheetml/2006/main" count="283" uniqueCount="114">
  <si>
    <t>Brains, Minds and Machines Summer Course 2024</t>
  </si>
  <si>
    <t>Morning</t>
  </si>
  <si>
    <t>Afternoon</t>
  </si>
  <si>
    <t>MBL Rooms Reserved</t>
  </si>
  <si>
    <t>9:15 - 10:30</t>
  </si>
  <si>
    <t>10:30 - 10:45</t>
  </si>
  <si>
    <t>10:45 - 12:00</t>
  </si>
  <si>
    <t>12:00 - 1:30</t>
  </si>
  <si>
    <t>1:30 - 2:45</t>
  </si>
  <si>
    <t>2:45 - 3:00</t>
  </si>
  <si>
    <t>3:00 - 4:15</t>
  </si>
  <si>
    <t>4:30 - 6:00</t>
  </si>
  <si>
    <t>6:00 -- 8:00</t>
  </si>
  <si>
    <t>8:00 - 9:00</t>
  </si>
  <si>
    <t>9pm on</t>
  </si>
  <si>
    <t>LEGEND</t>
  </si>
  <si>
    <t>Sunday</t>
  </si>
  <si>
    <t>Student/staff move in</t>
  </si>
  <si>
    <t>Dinner</t>
  </si>
  <si>
    <t xml:space="preserve">Lecture </t>
  </si>
  <si>
    <t>Lecture: Lillie (9AM-5:30PM)
Main Lab: Loeb 306
Kitchen: Loeb 302</t>
  </si>
  <si>
    <t>Monday</t>
  </si>
  <si>
    <t xml:space="preserve">MBL Orientation [45 minutes] </t>
  </si>
  <si>
    <t>BREAK</t>
  </si>
  <si>
    <t xml:space="preserve">Tommy Poggio + Gabriel Kreiman: Introduction to BMM and the summer course 
 </t>
  </si>
  <si>
    <t>LUNCH</t>
  </si>
  <si>
    <t xml:space="preserve">TA introductions and contact info </t>
  </si>
  <si>
    <t>Student introductions</t>
  </si>
  <si>
    <t>Welcome reception</t>
  </si>
  <si>
    <t xml:space="preserve">Project introductions </t>
  </si>
  <si>
    <t>Seminar Talk: Lillie Auditorium</t>
  </si>
  <si>
    <t>Tuesday</t>
  </si>
  <si>
    <t>Tutorial: Math and Programming</t>
  </si>
  <si>
    <t>Tutorial: Intro to Statistical Learning Theory</t>
  </si>
  <si>
    <t>Tutorial: Signal Processing</t>
  </si>
  <si>
    <t>Tutorial: Introduction to Neuroscience</t>
  </si>
  <si>
    <t>Seminar Talk</t>
  </si>
  <si>
    <t>Wednesday</t>
  </si>
  <si>
    <t>Jim DiCarlo: Visual recognition in primates</t>
  </si>
  <si>
    <t>Tutorial: Computational models of primate vision</t>
  </si>
  <si>
    <t>Tutorial: Intro to Deep learning</t>
  </si>
  <si>
    <t>Tutorial: Deep learning hands on 1</t>
  </si>
  <si>
    <t>Jeff Lichtman: Connectomics At The Nano- and Petascale</t>
  </si>
  <si>
    <t>Reception @ ?</t>
  </si>
  <si>
    <t>Panel Discussion</t>
  </si>
  <si>
    <t>Thursday</t>
  </si>
  <si>
    <t>Gabriel Kreiman: The brain's operating system</t>
  </si>
  <si>
    <t>Tutorial: Computer Vision Overview</t>
  </si>
  <si>
    <t>Tutorial: Neuroscience data analysis</t>
  </si>
  <si>
    <t>Tutorial: Reinforcement Learning</t>
  </si>
  <si>
    <t>Project discussion</t>
  </si>
  <si>
    <t>Tutorial (Loeb 108)</t>
  </si>
  <si>
    <t>Friday</t>
  </si>
  <si>
    <t>Tutorial: Statistics and Data Analysis</t>
  </si>
  <si>
    <t>Tutorial: Psychophysics</t>
  </si>
  <si>
    <t>Tutorial: Computational models of visual attention</t>
  </si>
  <si>
    <t>Tutorial: Computational models of language and audition</t>
  </si>
  <si>
    <t>Tutorial: Deep learning hands on 2</t>
  </si>
  <si>
    <t>Project work time</t>
  </si>
  <si>
    <t>Project (Loeb 108)</t>
  </si>
  <si>
    <t>Saturday</t>
  </si>
  <si>
    <t>Tutorial: Out-of-distribution Generalization</t>
  </si>
  <si>
    <t>Tutorial: Continual Learning</t>
  </si>
  <si>
    <t>Tutorial: Generative models - part 1</t>
  </si>
  <si>
    <t>Marge Livingstone: What art can tell us about the brain [Zoom]</t>
  </si>
  <si>
    <t>Tutorial: Generative models - part 2</t>
  </si>
  <si>
    <t>Social (location TBD)</t>
  </si>
  <si>
    <t xml:space="preserve">Tomaso Poggio: A theory of deep learning: explaining the
approximation, optimization and generalization puzzles </t>
  </si>
  <si>
    <t xml:space="preserve">Akshay Rangamani </t>
  </si>
  <si>
    <t xml:space="preserve">Tomer Galanti </t>
  </si>
  <si>
    <t>Boris Hanin</t>
  </si>
  <si>
    <t>Surya Ganguli</t>
  </si>
  <si>
    <t>Douglas Eck: An overview of Generative AI: music, video and image creation</t>
  </si>
  <si>
    <t>Activity</t>
  </si>
  <si>
    <t xml:space="preserve">Matt Wilson: Hippocampal mechanisms of memory and cognition
</t>
  </si>
  <si>
    <t>Ethics discussion</t>
  </si>
  <si>
    <t>Saskia DeVries: Neural data observatories</t>
  </si>
  <si>
    <t>Emery Brown: Deciphering the Dynamics of the Unconscious Brain Under General Anesthesia</t>
  </si>
  <si>
    <t>Zoom Talk</t>
  </si>
  <si>
    <t>Leslie Kaelbing</t>
  </si>
  <si>
    <t>Stefanie Tellex: Robotics</t>
  </si>
  <si>
    <t xml:space="preserve">Andrei Barbu and Boris Katz: Language
</t>
  </si>
  <si>
    <t xml:space="preserve">Winrich Freiwald: Faces and social interactions </t>
  </si>
  <si>
    <t>Discussions on magic, opportunities, challenges, and failures of LLMs (Loeb)</t>
  </si>
  <si>
    <t>Christof Koch, TBD</t>
  </si>
  <si>
    <t>Haim Sompolinsky: Computational Neuroscience (Speck auditorium)</t>
  </si>
  <si>
    <t>Thomas Serre: What are the computations underlying primate versus machine vision? (Speck auditorium)</t>
  </si>
  <si>
    <t>NOTE: 7PM: Massey lecture: TBD [Joint MCN/BMM]</t>
  </si>
  <si>
    <t>MBL to host reception in Upper Swope Terrace/ Meigs Room</t>
  </si>
  <si>
    <t>Watch Bioluminescence (Stony beach)</t>
  </si>
  <si>
    <t>Sunday
*Falmouth Foot Race</t>
  </si>
  <si>
    <t>Nancy Kanwisher: functional specificity of the human brain</t>
  </si>
  <si>
    <t>Laura Shulz</t>
  </si>
  <si>
    <t>Sam Gershman</t>
  </si>
  <si>
    <t>Movie Night (Speck Auditorium)</t>
  </si>
  <si>
    <t xml:space="preserve">Martha's Vineyard Trip </t>
  </si>
  <si>
    <t>Return from Martha's Vineyeard</t>
  </si>
  <si>
    <t xml:space="preserve"> </t>
  </si>
  <si>
    <t>Team Challenge - Boat building (tent ouside Loeb, Spandan, Coco and Ko in charge)</t>
  </si>
  <si>
    <t>Team Challenge - Boat building (tent ouside Loeb)</t>
  </si>
  <si>
    <t>LUNCH (venue: tent outside Loeb)</t>
  </si>
  <si>
    <t>Team Challenge - Boat competition (Stony beach)</t>
  </si>
  <si>
    <r>
      <rPr>
        <i/>
        <sz val="10"/>
        <rFont val="Arial"/>
        <family val="2"/>
      </rPr>
      <t xml:space="preserve">Alumni Day: Adam Yaari, </t>
    </r>
    <r>
      <rPr>
        <i/>
        <u/>
        <sz val="10"/>
        <rFont val="Arial"/>
        <family val="2"/>
      </rPr>
      <t>Kohitij Kar</t>
    </r>
    <r>
      <rPr>
        <i/>
        <sz val="10"/>
        <rFont val="Arial"/>
        <family val="2"/>
      </rPr>
      <t>, Candace Ross</t>
    </r>
  </si>
  <si>
    <r>
      <rPr>
        <i/>
        <sz val="10"/>
        <rFont val="Arial"/>
        <family val="2"/>
      </rPr>
      <t xml:space="preserve">Alumni Day: Anna Leshinskaya, </t>
    </r>
    <r>
      <rPr>
        <i/>
        <u/>
        <sz val="10"/>
        <rFont val="Arial"/>
        <family val="2"/>
      </rPr>
      <t>Yen-Ling Kuo</t>
    </r>
  </si>
  <si>
    <t>LUNCH 
Swope Terrace</t>
  </si>
  <si>
    <r>
      <rPr>
        <i/>
        <sz val="10"/>
        <rFont val="Arial"/>
        <family val="2"/>
      </rPr>
      <t xml:space="preserve">Alumni Day: </t>
    </r>
    <r>
      <rPr>
        <i/>
        <u/>
        <sz val="10"/>
        <rFont val="Arial"/>
        <family val="2"/>
      </rPr>
      <t>Carlos Ponce</t>
    </r>
    <r>
      <rPr>
        <i/>
        <sz val="10"/>
        <rFont val="Arial"/>
        <family val="2"/>
      </rPr>
      <t xml:space="preserve">, </t>
    </r>
    <r>
      <rPr>
        <i/>
        <u/>
        <sz val="10"/>
        <rFont val="Arial"/>
        <family val="2"/>
      </rPr>
      <t>Bill Lotter</t>
    </r>
  </si>
  <si>
    <r>
      <rPr>
        <i/>
        <sz val="10"/>
        <rFont val="Arial"/>
        <family val="2"/>
      </rPr>
      <t xml:space="preserve">Alumni Day: Hanlin Tang, </t>
    </r>
    <r>
      <rPr>
        <i/>
        <u/>
        <sz val="10"/>
        <rFont val="Arial"/>
        <family val="2"/>
      </rPr>
      <t>Sue Yeon</t>
    </r>
    <r>
      <rPr>
        <i/>
        <sz val="10"/>
        <rFont val="Arial"/>
        <family val="2"/>
      </rPr>
      <t>, followed by Q&amp;A panel with all alumin</t>
    </r>
  </si>
  <si>
    <t>Josh Tenenbaum: TBD</t>
  </si>
  <si>
    <t>Josh McDermott</t>
  </si>
  <si>
    <t>Daniela Rus</t>
  </si>
  <si>
    <t xml:space="preserve">Student Presentations 
</t>
  </si>
  <si>
    <t xml:space="preserve">Closing Reception 6-9pm
Swope Terrace </t>
  </si>
  <si>
    <t>Student/Staff Move out</t>
  </si>
  <si>
    <t>Bike pickup 11am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</si>
</sst>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d"/>
  </numFmts>
  <fonts count="13" x14ac:knownFonts="1">
    <font>
      <sz val="12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sz val="10"/>
      <color rgb="FF222222"/>
      <name val="Arial"/>
      <family val="2"/>
    </font>
    <font>
      <u/>
      <sz val="10"/>
      <color rgb="FF000000"/>
      <name val="Arial"/>
      <family val="2"/>
    </font>
    <font>
      <i/>
      <sz val="10"/>
      <name val="Arial"/>
      <family val="2"/>
    </font>
    <font>
      <sz val="12"/>
      <color rgb="FF000000"/>
      <name val="Calibri"/>
      <family val="2"/>
    </font>
    <font>
      <i/>
      <u/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EA9999"/>
        <bgColor rgb="FFEA9999"/>
      </patternFill>
    </fill>
    <fill>
      <patternFill patternType="solid">
        <fgColor rgb="FF6D9EEB"/>
        <bgColor rgb="FF6D9EEB"/>
      </patternFill>
    </fill>
    <fill>
      <patternFill patternType="solid">
        <fgColor rgb="FFD9EAD3"/>
        <bgColor rgb="FFD9EAD3"/>
      </patternFill>
    </fill>
    <fill>
      <patternFill patternType="solid">
        <fgColor rgb="FF00FFFF"/>
        <bgColor rgb="FF00FFFF"/>
      </patternFill>
    </fill>
    <fill>
      <patternFill patternType="solid">
        <fgColor rgb="FFFF9900"/>
        <bgColor rgb="FFFF9900"/>
      </patternFill>
    </fill>
    <fill>
      <patternFill patternType="solid">
        <fgColor rgb="FF00FF00"/>
        <bgColor rgb="FF00FF00"/>
      </patternFill>
    </fill>
    <fill>
      <patternFill patternType="solid">
        <fgColor rgb="FFD8D8D8"/>
        <bgColor rgb="FFD8D8D8"/>
      </patternFill>
    </fill>
    <fill>
      <patternFill patternType="solid">
        <fgColor rgb="FFFCE5CD"/>
        <bgColor rgb="FFFCE5CD"/>
      </patternFill>
    </fill>
    <fill>
      <patternFill patternType="solid">
        <fgColor rgb="FFC9DAF8"/>
        <bgColor rgb="FFC9DAF8"/>
      </patternFill>
    </fill>
    <fill>
      <patternFill patternType="solid">
        <fgColor rgb="FFFFF2CC"/>
        <bgColor rgb="FFFFF2CC"/>
      </patternFill>
    </fill>
    <fill>
      <patternFill patternType="solid">
        <fgColor rgb="FFEAD1DC"/>
        <bgColor rgb="FFEAD1DC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/>
    </xf>
    <xf numFmtId="164" fontId="3" fillId="0" borderId="4" xfId="0" applyNumberFormat="1" applyFont="1" applyBorder="1" applyAlignment="1">
      <alignment horizontal="left" vertical="top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6" fillId="4" borderId="6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3" fillId="4" borderId="6" xfId="0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left" vertical="top"/>
    </xf>
    <xf numFmtId="0" fontId="3" fillId="6" borderId="6" xfId="0" applyFont="1" applyFill="1" applyBorder="1" applyAlignment="1">
      <alignment horizontal="left" vertical="top" wrapText="1"/>
    </xf>
    <xf numFmtId="0" fontId="6" fillId="7" borderId="6" xfId="0" applyFont="1" applyFill="1" applyBorder="1" applyAlignment="1">
      <alignment horizontal="left" vertical="top" wrapText="1"/>
    </xf>
    <xf numFmtId="0" fontId="7" fillId="8" borderId="6" xfId="0" applyFont="1" applyFill="1" applyBorder="1" applyAlignment="1">
      <alignment horizontal="left" vertical="top" wrapText="1"/>
    </xf>
    <xf numFmtId="0" fontId="3" fillId="9" borderId="6" xfId="0" applyFont="1" applyFill="1" applyBorder="1" applyAlignment="1">
      <alignment vertical="top" wrapText="1"/>
    </xf>
    <xf numFmtId="0" fontId="8" fillId="3" borderId="0" xfId="0" applyFont="1" applyFill="1"/>
    <xf numFmtId="0" fontId="9" fillId="4" borderId="6" xfId="0" applyFont="1" applyFill="1" applyBorder="1" applyAlignment="1">
      <alignment horizontal="left" vertical="top" wrapText="1"/>
    </xf>
    <xf numFmtId="0" fontId="3" fillId="5" borderId="6" xfId="0" applyFont="1" applyFill="1" applyBorder="1" applyAlignment="1">
      <alignment horizontal="left" vertical="top"/>
    </xf>
    <xf numFmtId="0" fontId="6" fillId="10" borderId="6" xfId="0" applyFont="1" applyFill="1" applyBorder="1" applyAlignment="1">
      <alignment horizontal="left" vertical="top" wrapText="1"/>
    </xf>
    <xf numFmtId="0" fontId="3" fillId="8" borderId="6" xfId="0" applyFont="1" applyFill="1" applyBorder="1" applyAlignment="1">
      <alignment horizontal="left" vertical="top" wrapText="1"/>
    </xf>
    <xf numFmtId="0" fontId="3" fillId="6" borderId="6" xfId="0" applyFont="1" applyFill="1" applyBorder="1" applyAlignment="1">
      <alignment horizontal="left" vertical="top"/>
    </xf>
    <xf numFmtId="0" fontId="6" fillId="8" borderId="6" xfId="0" applyFont="1" applyFill="1" applyBorder="1" applyAlignment="1">
      <alignment horizontal="left" vertical="top"/>
    </xf>
    <xf numFmtId="0" fontId="10" fillId="0" borderId="6" xfId="0" applyFont="1" applyBorder="1" applyAlignment="1">
      <alignment horizontal="left" vertical="top" wrapText="1"/>
    </xf>
    <xf numFmtId="0" fontId="4" fillId="11" borderId="6" xfId="0" applyFont="1" applyFill="1" applyBorder="1" applyAlignment="1">
      <alignment horizontal="left" vertical="top" wrapText="1"/>
    </xf>
    <xf numFmtId="0" fontId="6" fillId="5" borderId="6" xfId="0" applyFont="1" applyFill="1" applyBorder="1" applyAlignment="1">
      <alignment horizontal="left" vertical="top" wrapText="1"/>
    </xf>
    <xf numFmtId="0" fontId="10" fillId="4" borderId="6" xfId="0" applyFont="1" applyFill="1" applyBorder="1" applyAlignment="1">
      <alignment horizontal="left" vertical="top" wrapText="1"/>
    </xf>
    <xf numFmtId="0" fontId="6" fillId="12" borderId="6" xfId="0" applyFont="1" applyFill="1" applyBorder="1" applyAlignment="1">
      <alignment horizontal="left" vertical="top" wrapText="1"/>
    </xf>
    <xf numFmtId="0" fontId="3" fillId="13" borderId="0" xfId="0" applyFont="1" applyFill="1"/>
    <xf numFmtId="0" fontId="3" fillId="7" borderId="6" xfId="0" applyFont="1" applyFill="1" applyBorder="1" applyAlignment="1">
      <alignment horizontal="left" vertical="top" wrapText="1"/>
    </xf>
    <xf numFmtId="0" fontId="3" fillId="12" borderId="6" xfId="0" applyFont="1" applyFill="1" applyBorder="1" applyAlignment="1">
      <alignment horizontal="left" vertical="top" wrapText="1"/>
    </xf>
    <xf numFmtId="0" fontId="3" fillId="14" borderId="6" xfId="0" applyFont="1" applyFill="1" applyBorder="1" applyAlignment="1">
      <alignment horizontal="left" vertical="top" wrapText="1"/>
    </xf>
    <xf numFmtId="0" fontId="11" fillId="3" borderId="0" xfId="0" applyFont="1" applyFill="1"/>
    <xf numFmtId="0" fontId="3" fillId="3" borderId="0" xfId="0" applyFont="1" applyFill="1" applyAlignment="1">
      <alignment horizontal="left" vertical="top" wrapText="1"/>
    </xf>
    <xf numFmtId="0" fontId="10" fillId="10" borderId="6" xfId="0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0" xfId="0" applyFont="1" applyFill="1"/>
    <xf numFmtId="0" fontId="0" fillId="0" borderId="0" xfId="0" applyFill="1"/>
    <xf numFmtId="0" fontId="4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19150-61C0-4147-8FD4-C67B9B95761F}">
  <dimension ref="A1:R1003"/>
  <sheetViews>
    <sheetView tabSelected="1" topLeftCell="A7" workbookViewId="0">
      <selection activeCell="H7" sqref="H7"/>
    </sheetView>
  </sheetViews>
  <sheetFormatPr baseColWidth="10" defaultColWidth="12.6640625" defaultRowHeight="16" x14ac:dyDescent="0.2"/>
  <cols>
    <col min="1" max="1" width="13.6640625" customWidth="1"/>
    <col min="2" max="2" width="5.6640625" customWidth="1"/>
    <col min="3" max="3" width="7" customWidth="1"/>
    <col min="4" max="4" width="10" customWidth="1"/>
    <col min="5" max="5" width="17.6640625" customWidth="1"/>
    <col min="6" max="6" width="6.6640625" customWidth="1"/>
    <col min="7" max="7" width="15.5" customWidth="1"/>
    <col min="8" max="8" width="9.33203125" customWidth="1"/>
    <col min="9" max="9" width="16" customWidth="1"/>
    <col min="10" max="10" width="6.83203125" customWidth="1"/>
    <col min="11" max="11" width="15.83203125" customWidth="1"/>
    <col min="12" max="12" width="15.1640625" customWidth="1"/>
    <col min="13" max="13" width="16.6640625" customWidth="1"/>
    <col min="14" max="14" width="20.5" customWidth="1"/>
    <col min="15" max="15" width="29.83203125" customWidth="1"/>
    <col min="16" max="16" width="5" customWidth="1"/>
    <col min="17" max="17" width="14.6640625" customWidth="1"/>
  </cols>
  <sheetData>
    <row r="1" spans="1:18" ht="18" x14ac:dyDescent="0.2">
      <c r="A1" s="1"/>
      <c r="B1" s="2" t="s">
        <v>0</v>
      </c>
      <c r="C1" s="2"/>
      <c r="D1" s="2"/>
      <c r="E1" s="2"/>
      <c r="F1" s="2"/>
      <c r="G1" s="2"/>
      <c r="H1" s="2"/>
      <c r="I1" s="48"/>
      <c r="J1" s="49"/>
      <c r="K1" s="50"/>
      <c r="M1" s="3"/>
      <c r="N1" s="2"/>
      <c r="O1" s="2"/>
      <c r="Q1" s="2"/>
      <c r="R1" s="2"/>
    </row>
    <row r="2" spans="1:18" x14ac:dyDescent="0.2">
      <c r="A2" s="4"/>
      <c r="B2" s="5"/>
      <c r="C2" s="6"/>
      <c r="D2" s="6"/>
      <c r="E2" s="6" t="s">
        <v>1</v>
      </c>
      <c r="F2" s="6"/>
      <c r="G2" s="6"/>
      <c r="H2" s="6"/>
      <c r="I2" s="6" t="s">
        <v>2</v>
      </c>
      <c r="J2" s="6"/>
      <c r="K2" s="6"/>
      <c r="L2" s="6"/>
      <c r="M2" s="6"/>
      <c r="N2" s="6"/>
      <c r="O2" s="7"/>
      <c r="Q2" s="4"/>
      <c r="R2" s="4"/>
    </row>
    <row r="3" spans="1:18" ht="28" x14ac:dyDescent="0.2">
      <c r="A3" s="8" t="s">
        <v>3</v>
      </c>
      <c r="B3" s="9"/>
      <c r="C3" s="10"/>
      <c r="D3" s="10"/>
      <c r="E3" s="11" t="s">
        <v>4</v>
      </c>
      <c r="F3" s="12" t="s">
        <v>5</v>
      </c>
      <c r="G3" s="11" t="s">
        <v>6</v>
      </c>
      <c r="H3" s="12" t="s">
        <v>7</v>
      </c>
      <c r="I3" s="11" t="s">
        <v>8</v>
      </c>
      <c r="J3" s="12" t="s">
        <v>9</v>
      </c>
      <c r="K3" s="11" t="s">
        <v>10</v>
      </c>
      <c r="L3" s="11" t="s">
        <v>11</v>
      </c>
      <c r="M3" s="12" t="s">
        <v>12</v>
      </c>
      <c r="N3" s="11" t="s">
        <v>13</v>
      </c>
      <c r="O3" s="11" t="s">
        <v>14</v>
      </c>
      <c r="Q3" s="13" t="s">
        <v>15</v>
      </c>
      <c r="R3" s="4"/>
    </row>
    <row r="4" spans="1:18" ht="54" customHeight="1" x14ac:dyDescent="0.2">
      <c r="A4" s="8"/>
      <c r="B4" s="14">
        <v>44412</v>
      </c>
      <c r="C4" s="10" t="s">
        <v>16</v>
      </c>
      <c r="D4" s="10"/>
      <c r="E4" s="15" t="s">
        <v>17</v>
      </c>
      <c r="F4" s="16"/>
      <c r="G4" s="16"/>
      <c r="H4" s="16"/>
      <c r="I4" s="16"/>
      <c r="J4" s="16"/>
      <c r="K4" s="17"/>
      <c r="L4" s="17"/>
      <c r="M4" s="11" t="s">
        <v>18</v>
      </c>
      <c r="N4" s="17"/>
      <c r="O4" s="17"/>
      <c r="Q4" s="18" t="s">
        <v>19</v>
      </c>
      <c r="R4" s="4"/>
    </row>
    <row r="5" spans="1:18" ht="84" x14ac:dyDescent="0.2">
      <c r="A5" s="19" t="s">
        <v>20</v>
      </c>
      <c r="B5" s="14">
        <f t="shared" ref="B5:B25" si="0">B4+1</f>
        <v>44413</v>
      </c>
      <c r="C5" s="10" t="s">
        <v>21</v>
      </c>
      <c r="D5" s="10"/>
      <c r="E5" s="20" t="s">
        <v>22</v>
      </c>
      <c r="F5" s="12" t="s">
        <v>23</v>
      </c>
      <c r="G5" s="21" t="s">
        <v>24</v>
      </c>
      <c r="H5" s="12" t="s">
        <v>25</v>
      </c>
      <c r="I5" s="20" t="s">
        <v>26</v>
      </c>
      <c r="J5" s="12" t="s">
        <v>23</v>
      </c>
      <c r="K5" s="20" t="s">
        <v>27</v>
      </c>
      <c r="L5" s="20" t="s">
        <v>27</v>
      </c>
      <c r="M5" s="22" t="s">
        <v>28</v>
      </c>
      <c r="N5" s="23" t="s">
        <v>29</v>
      </c>
      <c r="O5" s="23" t="s">
        <v>29</v>
      </c>
      <c r="Q5" s="24" t="s">
        <v>30</v>
      </c>
      <c r="R5" s="4"/>
    </row>
    <row r="6" spans="1:18" ht="39.75" customHeight="1" x14ac:dyDescent="0.2">
      <c r="A6" s="19" t="s">
        <v>20</v>
      </c>
      <c r="B6" s="14">
        <f t="shared" si="0"/>
        <v>44414</v>
      </c>
      <c r="C6" s="10" t="s">
        <v>31</v>
      </c>
      <c r="D6" s="10"/>
      <c r="E6" s="25" t="s">
        <v>32</v>
      </c>
      <c r="F6" s="12" t="s">
        <v>23</v>
      </c>
      <c r="G6" s="25" t="s">
        <v>32</v>
      </c>
      <c r="H6" s="12" t="s">
        <v>25</v>
      </c>
      <c r="I6" s="25" t="s">
        <v>33</v>
      </c>
      <c r="J6" s="12" t="s">
        <v>23</v>
      </c>
      <c r="K6" s="25" t="s">
        <v>34</v>
      </c>
      <c r="L6" s="25" t="s">
        <v>35</v>
      </c>
      <c r="M6" s="11" t="s">
        <v>18</v>
      </c>
      <c r="N6" s="23" t="s">
        <v>29</v>
      </c>
      <c r="O6" s="23" t="s">
        <v>29</v>
      </c>
      <c r="Q6" s="26" t="s">
        <v>36</v>
      </c>
      <c r="R6" s="4"/>
    </row>
    <row r="7" spans="1:18" ht="84" x14ac:dyDescent="0.2">
      <c r="A7" s="19" t="s">
        <v>20</v>
      </c>
      <c r="B7" s="14">
        <f t="shared" si="0"/>
        <v>44415</v>
      </c>
      <c r="C7" s="10" t="s">
        <v>37</v>
      </c>
      <c r="D7" s="27"/>
      <c r="E7" s="21" t="s">
        <v>38</v>
      </c>
      <c r="F7" s="12" t="s">
        <v>23</v>
      </c>
      <c r="G7" s="21" t="s">
        <v>38</v>
      </c>
      <c r="H7" s="12" t="s">
        <v>25</v>
      </c>
      <c r="I7" s="25" t="s">
        <v>39</v>
      </c>
      <c r="J7" s="12" t="s">
        <v>23</v>
      </c>
      <c r="K7" s="25" t="s">
        <v>40</v>
      </c>
      <c r="L7" s="25" t="s">
        <v>41</v>
      </c>
      <c r="M7" s="11" t="s">
        <v>18</v>
      </c>
      <c r="N7" s="28" t="s">
        <v>42</v>
      </c>
      <c r="O7" s="29" t="s">
        <v>43</v>
      </c>
      <c r="Q7" s="30" t="s">
        <v>44</v>
      </c>
      <c r="R7" s="4"/>
    </row>
    <row r="8" spans="1:18" ht="84" x14ac:dyDescent="0.2">
      <c r="A8" s="19" t="s">
        <v>20</v>
      </c>
      <c r="B8" s="14">
        <f t="shared" si="0"/>
        <v>44416</v>
      </c>
      <c r="C8" s="10" t="s">
        <v>45</v>
      </c>
      <c r="D8" s="10"/>
      <c r="E8" s="21" t="s">
        <v>46</v>
      </c>
      <c r="F8" s="12" t="s">
        <v>23</v>
      </c>
      <c r="G8" s="21" t="s">
        <v>46</v>
      </c>
      <c r="H8" s="12" t="s">
        <v>25</v>
      </c>
      <c r="I8" s="25" t="s">
        <v>47</v>
      </c>
      <c r="J8" s="12" t="s">
        <v>23</v>
      </c>
      <c r="K8" s="25" t="s">
        <v>48</v>
      </c>
      <c r="L8" s="31" t="s">
        <v>49</v>
      </c>
      <c r="M8" s="11" t="s">
        <v>18</v>
      </c>
      <c r="N8" s="32" t="s">
        <v>50</v>
      </c>
      <c r="O8" s="32" t="s">
        <v>50</v>
      </c>
      <c r="Q8" s="33" t="s">
        <v>51</v>
      </c>
      <c r="R8" s="4"/>
    </row>
    <row r="9" spans="1:18" ht="84" x14ac:dyDescent="0.2">
      <c r="A9" s="19" t="s">
        <v>20</v>
      </c>
      <c r="B9" s="14">
        <f t="shared" si="0"/>
        <v>44417</v>
      </c>
      <c r="C9" s="10" t="s">
        <v>52</v>
      </c>
      <c r="D9" s="10"/>
      <c r="E9" s="25" t="s">
        <v>53</v>
      </c>
      <c r="F9" s="12" t="s">
        <v>23</v>
      </c>
      <c r="G9" s="25" t="s">
        <v>54</v>
      </c>
      <c r="H9" s="12" t="s">
        <v>25</v>
      </c>
      <c r="I9" s="25" t="s">
        <v>55</v>
      </c>
      <c r="J9" s="12" t="s">
        <v>23</v>
      </c>
      <c r="K9" s="25" t="s">
        <v>56</v>
      </c>
      <c r="L9" s="25" t="s">
        <v>57</v>
      </c>
      <c r="M9" s="11" t="s">
        <v>18</v>
      </c>
      <c r="N9" s="32" t="s">
        <v>50</v>
      </c>
      <c r="O9" s="23" t="s">
        <v>58</v>
      </c>
      <c r="Q9" s="32" t="s">
        <v>59</v>
      </c>
      <c r="R9" s="4"/>
    </row>
    <row r="10" spans="1:18" ht="84" x14ac:dyDescent="0.2">
      <c r="A10" s="19" t="s">
        <v>20</v>
      </c>
      <c r="B10" s="14">
        <f t="shared" si="0"/>
        <v>44418</v>
      </c>
      <c r="C10" s="10" t="s">
        <v>60</v>
      </c>
      <c r="E10" s="25" t="s">
        <v>61</v>
      </c>
      <c r="F10" s="34" t="s">
        <v>23</v>
      </c>
      <c r="G10" s="25" t="s">
        <v>62</v>
      </c>
      <c r="H10" s="12" t="s">
        <v>25</v>
      </c>
      <c r="I10" s="25" t="s">
        <v>63</v>
      </c>
      <c r="J10" s="12" t="s">
        <v>23</v>
      </c>
      <c r="K10" s="35" t="s">
        <v>64</v>
      </c>
      <c r="L10" s="25" t="s">
        <v>65</v>
      </c>
      <c r="M10" s="11" t="s">
        <v>18</v>
      </c>
      <c r="N10" s="23" t="s">
        <v>58</v>
      </c>
      <c r="O10" s="23" t="s">
        <v>58</v>
      </c>
      <c r="Q10" s="36" t="s">
        <v>66</v>
      </c>
    </row>
    <row r="11" spans="1:18" ht="112" x14ac:dyDescent="0.2">
      <c r="A11" s="19" t="s">
        <v>20</v>
      </c>
      <c r="B11" s="14">
        <f t="shared" si="0"/>
        <v>44419</v>
      </c>
      <c r="C11" s="10" t="s">
        <v>16</v>
      </c>
      <c r="D11" s="10"/>
      <c r="E11" s="37" t="s">
        <v>67</v>
      </c>
      <c r="F11" s="12" t="s">
        <v>23</v>
      </c>
      <c r="G11" s="20" t="s">
        <v>68</v>
      </c>
      <c r="H11" s="12" t="s">
        <v>25</v>
      </c>
      <c r="I11" s="20" t="s">
        <v>69</v>
      </c>
      <c r="J11" s="12" t="s">
        <v>23</v>
      </c>
      <c r="K11" s="20" t="s">
        <v>70</v>
      </c>
      <c r="L11" s="20" t="s">
        <v>71</v>
      </c>
      <c r="M11" s="11" t="s">
        <v>18</v>
      </c>
      <c r="N11" s="37" t="s">
        <v>72</v>
      </c>
      <c r="O11" s="29" t="s">
        <v>43</v>
      </c>
      <c r="Q11" s="38" t="s">
        <v>73</v>
      </c>
      <c r="R11" s="4"/>
    </row>
    <row r="12" spans="1:18" ht="98" x14ac:dyDescent="0.2">
      <c r="A12" s="19" t="s">
        <v>20</v>
      </c>
      <c r="B12" s="14">
        <f t="shared" si="0"/>
        <v>44420</v>
      </c>
      <c r="C12" s="10" t="s">
        <v>21</v>
      </c>
      <c r="D12" s="10"/>
      <c r="E12" s="21" t="s">
        <v>74</v>
      </c>
      <c r="F12" s="12" t="s">
        <v>23</v>
      </c>
      <c r="G12" s="21" t="s">
        <v>74</v>
      </c>
      <c r="H12" s="12" t="s">
        <v>25</v>
      </c>
      <c r="I12" s="38" t="s">
        <v>75</v>
      </c>
      <c r="J12" s="12" t="s">
        <v>23</v>
      </c>
      <c r="K12" s="21" t="s">
        <v>76</v>
      </c>
      <c r="L12" s="37" t="s">
        <v>77</v>
      </c>
      <c r="M12" s="11" t="s">
        <v>18</v>
      </c>
      <c r="N12" s="23" t="s">
        <v>58</v>
      </c>
      <c r="O12" s="23" t="s">
        <v>58</v>
      </c>
      <c r="Q12" s="39" t="s">
        <v>78</v>
      </c>
    </row>
    <row r="13" spans="1:18" ht="84" x14ac:dyDescent="0.2">
      <c r="A13" s="19" t="s">
        <v>20</v>
      </c>
      <c r="B13" s="14">
        <f t="shared" si="0"/>
        <v>44421</v>
      </c>
      <c r="C13" s="10" t="s">
        <v>31</v>
      </c>
      <c r="D13" s="10"/>
      <c r="E13" s="37" t="s">
        <v>79</v>
      </c>
      <c r="F13" s="12" t="s">
        <v>23</v>
      </c>
      <c r="G13" s="23" t="s">
        <v>58</v>
      </c>
      <c r="H13" s="12" t="s">
        <v>25</v>
      </c>
      <c r="I13" s="21" t="s">
        <v>80</v>
      </c>
      <c r="J13" s="12" t="s">
        <v>23</v>
      </c>
      <c r="K13" s="23" t="s">
        <v>58</v>
      </c>
      <c r="L13" s="23" t="s">
        <v>58</v>
      </c>
      <c r="M13" s="11" t="s">
        <v>18</v>
      </c>
      <c r="N13" s="23" t="s">
        <v>58</v>
      </c>
      <c r="O13" s="23" t="s">
        <v>58</v>
      </c>
      <c r="Q13" s="4"/>
      <c r="R13" s="4"/>
    </row>
    <row r="14" spans="1:18" ht="84" x14ac:dyDescent="0.2">
      <c r="A14" s="19" t="s">
        <v>20</v>
      </c>
      <c r="B14" s="14">
        <f t="shared" si="0"/>
        <v>44422</v>
      </c>
      <c r="C14" s="10" t="s">
        <v>37</v>
      </c>
      <c r="D14" s="10"/>
      <c r="E14" s="21" t="s">
        <v>81</v>
      </c>
      <c r="F14" s="12" t="s">
        <v>23</v>
      </c>
      <c r="G14" s="21" t="s">
        <v>81</v>
      </c>
      <c r="H14" s="12" t="s">
        <v>25</v>
      </c>
      <c r="I14" s="21" t="s">
        <v>82</v>
      </c>
      <c r="J14" s="12" t="s">
        <v>23</v>
      </c>
      <c r="K14" s="23" t="s">
        <v>58</v>
      </c>
      <c r="L14" s="38" t="s">
        <v>83</v>
      </c>
      <c r="M14" s="11" t="s">
        <v>18</v>
      </c>
      <c r="N14" s="37" t="s">
        <v>84</v>
      </c>
      <c r="O14" s="23" t="s">
        <v>58</v>
      </c>
      <c r="Q14" s="4"/>
      <c r="R14" s="4"/>
    </row>
    <row r="15" spans="1:18" ht="98" x14ac:dyDescent="0.2">
      <c r="A15" s="19" t="s">
        <v>20</v>
      </c>
      <c r="B15" s="14">
        <f t="shared" si="0"/>
        <v>44423</v>
      </c>
      <c r="C15" s="10" t="s">
        <v>45</v>
      </c>
      <c r="D15" s="10"/>
      <c r="E15" s="23" t="s">
        <v>58</v>
      </c>
      <c r="F15" s="12" t="s">
        <v>23</v>
      </c>
      <c r="G15" s="23" t="s">
        <v>58</v>
      </c>
      <c r="H15" s="12" t="s">
        <v>25</v>
      </c>
      <c r="I15" s="21" t="s">
        <v>85</v>
      </c>
      <c r="J15" s="12" t="s">
        <v>23</v>
      </c>
      <c r="K15" s="21" t="s">
        <v>86</v>
      </c>
      <c r="L15" s="23" t="s">
        <v>58</v>
      </c>
      <c r="M15" s="11" t="s">
        <v>18</v>
      </c>
      <c r="N15" s="40" t="s">
        <v>87</v>
      </c>
      <c r="O15" s="29" t="s">
        <v>88</v>
      </c>
      <c r="Q15" s="4"/>
      <c r="R15" s="4"/>
    </row>
    <row r="16" spans="1:18" ht="84" x14ac:dyDescent="0.2">
      <c r="A16" s="19" t="s">
        <v>20</v>
      </c>
      <c r="B16" s="14">
        <f t="shared" si="0"/>
        <v>44424</v>
      </c>
      <c r="C16" s="10" t="s">
        <v>52</v>
      </c>
      <c r="D16" s="10"/>
      <c r="E16" s="23" t="s">
        <v>58</v>
      </c>
      <c r="F16" s="12" t="s">
        <v>23</v>
      </c>
      <c r="G16" s="23" t="s">
        <v>58</v>
      </c>
      <c r="H16" s="12" t="s">
        <v>25</v>
      </c>
      <c r="I16" s="23" t="s">
        <v>58</v>
      </c>
      <c r="J16" s="12" t="s">
        <v>23</v>
      </c>
      <c r="K16" s="23" t="s">
        <v>58</v>
      </c>
      <c r="L16" s="23" t="s">
        <v>58</v>
      </c>
      <c r="M16" s="11" t="s">
        <v>18</v>
      </c>
      <c r="N16" s="23" t="s">
        <v>58</v>
      </c>
      <c r="O16" s="41" t="s">
        <v>89</v>
      </c>
      <c r="Q16" s="4"/>
      <c r="R16" s="4"/>
    </row>
    <row r="17" spans="1:18" ht="84" x14ac:dyDescent="0.2">
      <c r="A17" s="19" t="s">
        <v>20</v>
      </c>
      <c r="B17" s="14">
        <f t="shared" si="0"/>
        <v>44425</v>
      </c>
      <c r="C17" s="10" t="s">
        <v>60</v>
      </c>
      <c r="D17" s="10"/>
      <c r="E17" s="23" t="s">
        <v>58</v>
      </c>
      <c r="F17" s="12" t="s">
        <v>23</v>
      </c>
      <c r="G17" s="23" t="s">
        <v>58</v>
      </c>
      <c r="H17" s="12" t="s">
        <v>25</v>
      </c>
      <c r="I17" s="23" t="s">
        <v>58</v>
      </c>
      <c r="J17" s="12" t="s">
        <v>23</v>
      </c>
      <c r="K17" s="23" t="s">
        <v>58</v>
      </c>
      <c r="L17" s="23" t="s">
        <v>58</v>
      </c>
      <c r="M17" s="11" t="s">
        <v>18</v>
      </c>
      <c r="N17" s="23" t="s">
        <v>58</v>
      </c>
      <c r="O17" s="23" t="s">
        <v>58</v>
      </c>
      <c r="P17" s="4"/>
      <c r="R17" s="4"/>
    </row>
    <row r="18" spans="1:18" ht="84" x14ac:dyDescent="0.2">
      <c r="A18" s="19" t="s">
        <v>20</v>
      </c>
      <c r="B18" s="14">
        <f t="shared" si="0"/>
        <v>44426</v>
      </c>
      <c r="C18" s="10" t="s">
        <v>90</v>
      </c>
      <c r="D18" s="10"/>
      <c r="E18" s="21" t="s">
        <v>91</v>
      </c>
      <c r="F18" s="12" t="s">
        <v>23</v>
      </c>
      <c r="G18" s="21" t="s">
        <v>91</v>
      </c>
      <c r="H18" s="12" t="s">
        <v>25</v>
      </c>
      <c r="I18" s="23" t="s">
        <v>58</v>
      </c>
      <c r="J18" s="12" t="s">
        <v>23</v>
      </c>
      <c r="K18" s="37" t="s">
        <v>92</v>
      </c>
      <c r="L18" s="21" t="s">
        <v>93</v>
      </c>
      <c r="M18" s="11" t="s">
        <v>18</v>
      </c>
      <c r="N18" s="42" t="s">
        <v>94</v>
      </c>
      <c r="O18" s="42" t="s">
        <v>94</v>
      </c>
      <c r="Q18" s="4"/>
      <c r="R18" s="4"/>
    </row>
    <row r="19" spans="1:18" ht="84" x14ac:dyDescent="0.2">
      <c r="A19" s="19" t="s">
        <v>20</v>
      </c>
      <c r="B19" s="14">
        <f t="shared" si="0"/>
        <v>44427</v>
      </c>
      <c r="C19" s="10" t="s">
        <v>21</v>
      </c>
      <c r="D19" s="10"/>
      <c r="E19" s="41" t="s">
        <v>95</v>
      </c>
      <c r="F19" s="41"/>
      <c r="G19" s="41"/>
      <c r="H19" s="41"/>
      <c r="I19" s="41"/>
      <c r="J19" s="41"/>
      <c r="K19" s="41"/>
      <c r="L19" s="41" t="s">
        <v>96</v>
      </c>
      <c r="M19" s="11" t="s">
        <v>18</v>
      </c>
      <c r="N19" s="30" t="s">
        <v>97</v>
      </c>
      <c r="O19" s="23" t="s">
        <v>58</v>
      </c>
      <c r="Q19" s="43"/>
      <c r="R19" s="4"/>
    </row>
    <row r="20" spans="1:18" ht="84" x14ac:dyDescent="0.2">
      <c r="A20" s="19" t="s">
        <v>20</v>
      </c>
      <c r="B20" s="14">
        <f t="shared" si="0"/>
        <v>44428</v>
      </c>
      <c r="C20" s="10" t="s">
        <v>31</v>
      </c>
      <c r="D20" s="10"/>
      <c r="E20" s="41" t="s">
        <v>98</v>
      </c>
      <c r="F20" s="12" t="s">
        <v>23</v>
      </c>
      <c r="G20" s="41" t="s">
        <v>99</v>
      </c>
      <c r="H20" s="31" t="s">
        <v>100</v>
      </c>
      <c r="I20" s="41" t="s">
        <v>101</v>
      </c>
      <c r="J20" s="12" t="s">
        <v>23</v>
      </c>
      <c r="K20" s="41" t="s">
        <v>101</v>
      </c>
      <c r="L20" s="23" t="s">
        <v>58</v>
      </c>
      <c r="M20" s="11" t="s">
        <v>18</v>
      </c>
      <c r="N20" s="23" t="s">
        <v>58</v>
      </c>
      <c r="O20" s="23" t="s">
        <v>58</v>
      </c>
      <c r="Q20" s="44"/>
      <c r="R20" s="4"/>
    </row>
    <row r="21" spans="1:18" ht="84" x14ac:dyDescent="0.2">
      <c r="A21" s="19" t="s">
        <v>20</v>
      </c>
      <c r="B21" s="14">
        <f t="shared" si="0"/>
        <v>44429</v>
      </c>
      <c r="C21" s="10" t="s">
        <v>37</v>
      </c>
      <c r="D21" s="10"/>
      <c r="E21" s="45" t="s">
        <v>102</v>
      </c>
      <c r="F21" s="12" t="s">
        <v>23</v>
      </c>
      <c r="G21" s="45" t="s">
        <v>103</v>
      </c>
      <c r="H21" s="29" t="s">
        <v>104</v>
      </c>
      <c r="I21" s="45" t="s">
        <v>105</v>
      </c>
      <c r="J21" s="12" t="s">
        <v>23</v>
      </c>
      <c r="K21" s="45" t="s">
        <v>106</v>
      </c>
      <c r="L21" s="23" t="s">
        <v>58</v>
      </c>
      <c r="M21" s="11" t="s">
        <v>18</v>
      </c>
      <c r="N21" s="23" t="s">
        <v>58</v>
      </c>
      <c r="O21" s="23" t="s">
        <v>58</v>
      </c>
      <c r="Q21" s="4"/>
      <c r="R21" s="4"/>
    </row>
    <row r="22" spans="1:18" ht="84" x14ac:dyDescent="0.2">
      <c r="A22" s="19" t="s">
        <v>20</v>
      </c>
      <c r="B22" s="14">
        <f t="shared" si="0"/>
        <v>44430</v>
      </c>
      <c r="C22" s="10" t="s">
        <v>45</v>
      </c>
      <c r="D22" s="10"/>
      <c r="E22" s="37" t="s">
        <v>107</v>
      </c>
      <c r="F22" s="12" t="s">
        <v>23</v>
      </c>
      <c r="G22" s="37" t="s">
        <v>107</v>
      </c>
      <c r="H22" s="12" t="s">
        <v>25</v>
      </c>
      <c r="I22" s="21" t="s">
        <v>108</v>
      </c>
      <c r="J22" s="12" t="s">
        <v>23</v>
      </c>
      <c r="K22" s="37" t="s">
        <v>109</v>
      </c>
      <c r="L22" s="23" t="s">
        <v>58</v>
      </c>
      <c r="M22" s="12" t="s">
        <v>18</v>
      </c>
      <c r="N22" s="23" t="s">
        <v>58</v>
      </c>
      <c r="O22" s="23" t="s">
        <v>58</v>
      </c>
      <c r="Q22" s="4"/>
      <c r="R22" s="4"/>
    </row>
    <row r="23" spans="1:18" ht="84" x14ac:dyDescent="0.2">
      <c r="A23" s="19" t="s">
        <v>20</v>
      </c>
      <c r="B23" s="14">
        <f t="shared" si="0"/>
        <v>44431</v>
      </c>
      <c r="C23" s="10" t="s">
        <v>52</v>
      </c>
      <c r="D23" s="10"/>
      <c r="E23" s="20" t="s">
        <v>110</v>
      </c>
      <c r="F23" s="12" t="s">
        <v>23</v>
      </c>
      <c r="G23" s="20" t="s">
        <v>110</v>
      </c>
      <c r="H23" s="12" t="s">
        <v>25</v>
      </c>
      <c r="I23" s="20" t="s">
        <v>110</v>
      </c>
      <c r="J23" s="12" t="s">
        <v>23</v>
      </c>
      <c r="K23" s="20" t="s">
        <v>110</v>
      </c>
      <c r="L23" s="20" t="s">
        <v>110</v>
      </c>
      <c r="M23" s="12" t="s">
        <v>18</v>
      </c>
      <c r="N23" s="23" t="s">
        <v>58</v>
      </c>
      <c r="O23" s="23" t="s">
        <v>58</v>
      </c>
      <c r="Q23" s="4"/>
      <c r="R23" s="4"/>
    </row>
    <row r="24" spans="1:18" ht="84" x14ac:dyDescent="0.2">
      <c r="A24" s="19" t="s">
        <v>20</v>
      </c>
      <c r="B24" s="14">
        <f t="shared" si="0"/>
        <v>44432</v>
      </c>
      <c r="C24" s="10" t="s">
        <v>60</v>
      </c>
      <c r="D24" s="10"/>
      <c r="E24" s="20" t="s">
        <v>110</v>
      </c>
      <c r="F24" s="12" t="s">
        <v>23</v>
      </c>
      <c r="G24" s="20" t="s">
        <v>110</v>
      </c>
      <c r="H24" s="12" t="s">
        <v>25</v>
      </c>
      <c r="I24" s="20" t="s">
        <v>110</v>
      </c>
      <c r="J24" s="12" t="s">
        <v>23</v>
      </c>
      <c r="K24" s="20" t="s">
        <v>110</v>
      </c>
      <c r="L24" s="20" t="s">
        <v>110</v>
      </c>
      <c r="M24" s="29" t="s">
        <v>111</v>
      </c>
      <c r="N24" s="29"/>
      <c r="O24" s="29"/>
      <c r="Q24" s="4"/>
      <c r="R24" s="4"/>
    </row>
    <row r="25" spans="1:18" x14ac:dyDescent="0.2">
      <c r="A25" s="4"/>
      <c r="B25" s="14">
        <f t="shared" si="0"/>
        <v>44433</v>
      </c>
      <c r="C25" s="10" t="s">
        <v>16</v>
      </c>
      <c r="D25" s="10"/>
      <c r="E25" s="46" t="s">
        <v>112</v>
      </c>
      <c r="F25" s="10"/>
      <c r="G25" s="10" t="s">
        <v>113</v>
      </c>
      <c r="H25" s="10"/>
      <c r="I25" s="10"/>
      <c r="J25" s="10"/>
      <c r="K25" s="10"/>
      <c r="L25" s="10"/>
      <c r="M25" s="10"/>
      <c r="N25" s="10"/>
      <c r="O25" s="47"/>
      <c r="Q25" s="4"/>
      <c r="R25" s="4"/>
    </row>
    <row r="26" spans="1:18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Q26" s="4"/>
      <c r="R26" s="4"/>
    </row>
    <row r="27" spans="1:18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Q27" s="4"/>
      <c r="R27" s="4"/>
    </row>
    <row r="28" spans="1:18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Q28" s="4"/>
      <c r="R28" s="4"/>
    </row>
    <row r="29" spans="1:18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Q29" s="4"/>
      <c r="R29" s="4"/>
    </row>
    <row r="30" spans="1:18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Q30" s="4"/>
      <c r="R30" s="4"/>
    </row>
    <row r="31" spans="1:18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Q31" s="4"/>
      <c r="R31" s="4"/>
    </row>
    <row r="32" spans="1:18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Q32" s="4"/>
      <c r="R32" s="4"/>
    </row>
    <row r="33" spans="1:18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Q33" s="4"/>
      <c r="R33" s="4"/>
    </row>
    <row r="34" spans="1:18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Q34" s="4"/>
      <c r="R34" s="4"/>
    </row>
    <row r="35" spans="1:18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Q35" s="4"/>
      <c r="R35" s="4"/>
    </row>
    <row r="36" spans="1:18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Q36" s="4"/>
      <c r="R36" s="4"/>
    </row>
    <row r="37" spans="1:18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Q37" s="4"/>
      <c r="R37" s="4"/>
    </row>
    <row r="38" spans="1:18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Q38" s="4"/>
      <c r="R38" s="4"/>
    </row>
    <row r="39" spans="1:18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Q39" s="4"/>
      <c r="R39" s="4"/>
    </row>
    <row r="40" spans="1:18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Q40" s="4"/>
      <c r="R40" s="4"/>
    </row>
    <row r="41" spans="1:18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Q41" s="4"/>
      <c r="R41" s="4"/>
    </row>
    <row r="42" spans="1:18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Q42" s="4"/>
      <c r="R42" s="4"/>
    </row>
    <row r="43" spans="1:18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Q43" s="4"/>
      <c r="R43" s="4"/>
    </row>
    <row r="44" spans="1:18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Q44" s="4"/>
      <c r="R44" s="4"/>
    </row>
    <row r="45" spans="1:18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Q45" s="4"/>
      <c r="R45" s="4"/>
    </row>
    <row r="46" spans="1:18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Q46" s="4"/>
      <c r="R46" s="4"/>
    </row>
    <row r="47" spans="1:18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Q47" s="4"/>
      <c r="R47" s="4"/>
    </row>
    <row r="48" spans="1:18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Q48" s="4"/>
      <c r="R48" s="4"/>
    </row>
    <row r="49" spans="1:18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Q49" s="4"/>
      <c r="R49" s="4"/>
    </row>
    <row r="50" spans="1:18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Q50" s="4"/>
      <c r="R50" s="4"/>
    </row>
    <row r="51" spans="1:18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Q51" s="4"/>
      <c r="R51" s="4"/>
    </row>
    <row r="52" spans="1:18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Q52" s="4"/>
      <c r="R52" s="4"/>
    </row>
    <row r="53" spans="1:18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Q53" s="4"/>
      <c r="R53" s="4"/>
    </row>
    <row r="54" spans="1:18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Q54" s="4"/>
      <c r="R54" s="4"/>
    </row>
    <row r="55" spans="1:18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Q55" s="4"/>
      <c r="R55" s="4"/>
    </row>
    <row r="56" spans="1:18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Q56" s="4"/>
      <c r="R56" s="4"/>
    </row>
    <row r="57" spans="1:18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Q57" s="4"/>
      <c r="R57" s="4"/>
    </row>
    <row r="58" spans="1:18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Q58" s="4"/>
      <c r="R58" s="4"/>
    </row>
    <row r="59" spans="1:18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Q59" s="4"/>
      <c r="R59" s="4"/>
    </row>
    <row r="60" spans="1:18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Q60" s="4"/>
      <c r="R60" s="4"/>
    </row>
    <row r="61" spans="1:18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Q61" s="4"/>
      <c r="R61" s="4"/>
    </row>
    <row r="62" spans="1:18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Q62" s="4"/>
      <c r="R62" s="4"/>
    </row>
    <row r="63" spans="1:18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Q63" s="4"/>
      <c r="R63" s="4"/>
    </row>
    <row r="64" spans="1:18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Q64" s="4"/>
      <c r="R64" s="4"/>
    </row>
    <row r="65" spans="1:18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Q65" s="4"/>
      <c r="R65" s="4"/>
    </row>
    <row r="66" spans="1:18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Q66" s="4"/>
      <c r="R66" s="4"/>
    </row>
    <row r="67" spans="1:18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Q67" s="4"/>
      <c r="R67" s="4"/>
    </row>
    <row r="68" spans="1:18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Q68" s="4"/>
      <c r="R68" s="4"/>
    </row>
    <row r="69" spans="1:18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Q69" s="4"/>
      <c r="R69" s="4"/>
    </row>
    <row r="70" spans="1:18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Q70" s="4"/>
      <c r="R70" s="4"/>
    </row>
    <row r="71" spans="1:18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Q71" s="4"/>
      <c r="R71" s="4"/>
    </row>
    <row r="72" spans="1:18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Q72" s="4"/>
      <c r="R72" s="4"/>
    </row>
    <row r="73" spans="1:18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Q73" s="4"/>
      <c r="R73" s="4"/>
    </row>
    <row r="74" spans="1:18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Q74" s="4"/>
      <c r="R74" s="4"/>
    </row>
    <row r="75" spans="1:18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Q75" s="4"/>
      <c r="R75" s="4"/>
    </row>
    <row r="76" spans="1:18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Q76" s="4"/>
      <c r="R76" s="4"/>
    </row>
    <row r="77" spans="1:18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Q77" s="4"/>
      <c r="R77" s="4"/>
    </row>
    <row r="78" spans="1:18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Q78" s="4"/>
      <c r="R78" s="4"/>
    </row>
    <row r="79" spans="1:18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Q79" s="4"/>
      <c r="R79" s="4"/>
    </row>
    <row r="80" spans="1:18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Q80" s="4"/>
      <c r="R80" s="4"/>
    </row>
    <row r="81" spans="1:18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Q81" s="4"/>
      <c r="R81" s="4"/>
    </row>
    <row r="82" spans="1:18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Q82" s="4"/>
      <c r="R82" s="4"/>
    </row>
    <row r="83" spans="1:18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Q83" s="4"/>
      <c r="R83" s="4"/>
    </row>
    <row r="84" spans="1:18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Q84" s="4"/>
      <c r="R84" s="4"/>
    </row>
    <row r="85" spans="1:18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Q85" s="4"/>
      <c r="R85" s="4"/>
    </row>
    <row r="86" spans="1:18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Q86" s="4"/>
      <c r="R86" s="4"/>
    </row>
    <row r="87" spans="1:18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Q87" s="4"/>
      <c r="R87" s="4"/>
    </row>
    <row r="88" spans="1:18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Q88" s="4"/>
      <c r="R88" s="4"/>
    </row>
    <row r="89" spans="1:18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Q89" s="4"/>
      <c r="R89" s="4"/>
    </row>
    <row r="90" spans="1:18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Q90" s="4"/>
      <c r="R90" s="4"/>
    </row>
    <row r="91" spans="1:18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Q91" s="4"/>
      <c r="R91" s="4"/>
    </row>
    <row r="92" spans="1:18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Q92" s="4"/>
      <c r="R92" s="4"/>
    </row>
    <row r="93" spans="1:18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Q93" s="4"/>
      <c r="R93" s="4"/>
    </row>
    <row r="94" spans="1:18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Q94" s="4"/>
      <c r="R94" s="4"/>
    </row>
    <row r="95" spans="1:18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Q95" s="4"/>
      <c r="R95" s="4"/>
    </row>
    <row r="96" spans="1:18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Q96" s="4"/>
      <c r="R96" s="4"/>
    </row>
    <row r="97" spans="1:18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Q97" s="4"/>
      <c r="R97" s="4"/>
    </row>
    <row r="98" spans="1:18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Q98" s="4"/>
      <c r="R98" s="4"/>
    </row>
    <row r="99" spans="1:18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Q99" s="4"/>
      <c r="R99" s="4"/>
    </row>
    <row r="100" spans="1:18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Q100" s="4"/>
      <c r="R100" s="4"/>
    </row>
    <row r="101" spans="1:18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Q101" s="4"/>
      <c r="R101" s="4"/>
    </row>
    <row r="102" spans="1:18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Q102" s="4"/>
      <c r="R102" s="4"/>
    </row>
    <row r="103" spans="1:18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Q103" s="4"/>
      <c r="R103" s="4"/>
    </row>
    <row r="104" spans="1:18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Q104" s="4"/>
      <c r="R104" s="4"/>
    </row>
    <row r="105" spans="1:18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Q105" s="4"/>
      <c r="R105" s="4"/>
    </row>
    <row r="106" spans="1:18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Q106" s="4"/>
      <c r="R106" s="4"/>
    </row>
    <row r="107" spans="1:18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Q107" s="4"/>
      <c r="R107" s="4"/>
    </row>
    <row r="108" spans="1:18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Q108" s="4"/>
      <c r="R108" s="4"/>
    </row>
    <row r="109" spans="1:18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Q109" s="4"/>
      <c r="R109" s="4"/>
    </row>
    <row r="110" spans="1:18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Q110" s="4"/>
      <c r="R110" s="4"/>
    </row>
    <row r="111" spans="1:18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Q111" s="4"/>
      <c r="R111" s="4"/>
    </row>
    <row r="112" spans="1:18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Q112" s="4"/>
      <c r="R112" s="4"/>
    </row>
    <row r="113" spans="1:18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Q113" s="4"/>
      <c r="R113" s="4"/>
    </row>
    <row r="114" spans="1:18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Q114" s="4"/>
      <c r="R114" s="4"/>
    </row>
    <row r="115" spans="1:18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Q115" s="4"/>
      <c r="R115" s="4"/>
    </row>
    <row r="116" spans="1:18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Q116" s="4"/>
      <c r="R116" s="4"/>
    </row>
    <row r="117" spans="1:18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Q117" s="4"/>
      <c r="R117" s="4"/>
    </row>
    <row r="118" spans="1:18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Q118" s="4"/>
      <c r="R118" s="4"/>
    </row>
    <row r="119" spans="1:18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Q119" s="4"/>
      <c r="R119" s="4"/>
    </row>
    <row r="120" spans="1:18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Q120" s="4"/>
      <c r="R120" s="4"/>
    </row>
    <row r="121" spans="1:18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Q121" s="4"/>
      <c r="R121" s="4"/>
    </row>
    <row r="122" spans="1:18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Q122" s="4"/>
      <c r="R122" s="4"/>
    </row>
    <row r="123" spans="1:18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Q123" s="4"/>
      <c r="R123" s="4"/>
    </row>
    <row r="124" spans="1:18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Q124" s="4"/>
      <c r="R124" s="4"/>
    </row>
    <row r="125" spans="1:18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Q125" s="4"/>
      <c r="R125" s="4"/>
    </row>
    <row r="126" spans="1:18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Q126" s="4"/>
      <c r="R126" s="4"/>
    </row>
    <row r="127" spans="1:18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Q127" s="4"/>
      <c r="R127" s="4"/>
    </row>
    <row r="128" spans="1:18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Q128" s="4"/>
      <c r="R128" s="4"/>
    </row>
    <row r="129" spans="1:18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Q129" s="4"/>
      <c r="R129" s="4"/>
    </row>
    <row r="130" spans="1:18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Q130" s="4"/>
      <c r="R130" s="4"/>
    </row>
    <row r="131" spans="1:18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Q131" s="4"/>
      <c r="R131" s="4"/>
    </row>
    <row r="132" spans="1:18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Q132" s="4"/>
      <c r="R132" s="4"/>
    </row>
    <row r="133" spans="1:18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Q133" s="4"/>
      <c r="R133" s="4"/>
    </row>
    <row r="134" spans="1:18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Q134" s="4"/>
      <c r="R134" s="4"/>
    </row>
    <row r="135" spans="1:18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Q135" s="4"/>
      <c r="R135" s="4"/>
    </row>
    <row r="136" spans="1:18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Q136" s="4"/>
      <c r="R136" s="4"/>
    </row>
    <row r="137" spans="1:18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Q137" s="4"/>
      <c r="R137" s="4"/>
    </row>
    <row r="138" spans="1:18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Q138" s="4"/>
      <c r="R138" s="4"/>
    </row>
    <row r="139" spans="1:18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Q139" s="4"/>
      <c r="R139" s="4"/>
    </row>
    <row r="140" spans="1:18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Q140" s="4"/>
      <c r="R140" s="4"/>
    </row>
    <row r="141" spans="1:18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Q141" s="4"/>
      <c r="R141" s="4"/>
    </row>
    <row r="142" spans="1:18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Q142" s="4"/>
      <c r="R142" s="4"/>
    </row>
    <row r="143" spans="1:18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Q143" s="4"/>
      <c r="R143" s="4"/>
    </row>
    <row r="144" spans="1:18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Q144" s="4"/>
      <c r="R144" s="4"/>
    </row>
    <row r="145" spans="1:18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Q145" s="4"/>
      <c r="R145" s="4"/>
    </row>
    <row r="146" spans="1:18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Q146" s="4"/>
      <c r="R146" s="4"/>
    </row>
    <row r="147" spans="1:18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Q147" s="4"/>
      <c r="R147" s="4"/>
    </row>
    <row r="148" spans="1:18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Q148" s="4"/>
      <c r="R148" s="4"/>
    </row>
    <row r="149" spans="1:18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Q149" s="4"/>
      <c r="R149" s="4"/>
    </row>
    <row r="150" spans="1:18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Q150" s="4"/>
      <c r="R150" s="4"/>
    </row>
    <row r="151" spans="1:18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Q151" s="4"/>
      <c r="R151" s="4"/>
    </row>
    <row r="152" spans="1:18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Q152" s="4"/>
      <c r="R152" s="4"/>
    </row>
    <row r="153" spans="1:18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Q153" s="4"/>
      <c r="R153" s="4"/>
    </row>
    <row r="154" spans="1:18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Q154" s="4"/>
      <c r="R154" s="4"/>
    </row>
    <row r="155" spans="1:18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Q155" s="4"/>
      <c r="R155" s="4"/>
    </row>
    <row r="156" spans="1:18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Q156" s="4"/>
      <c r="R156" s="4"/>
    </row>
    <row r="157" spans="1:18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Q157" s="4"/>
      <c r="R157" s="4"/>
    </row>
    <row r="158" spans="1:18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Q158" s="4"/>
      <c r="R158" s="4"/>
    </row>
    <row r="159" spans="1:18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Q159" s="4"/>
      <c r="R159" s="4"/>
    </row>
    <row r="160" spans="1:18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Q160" s="4"/>
      <c r="R160" s="4"/>
    </row>
    <row r="161" spans="1:18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Q161" s="4"/>
      <c r="R161" s="4"/>
    </row>
    <row r="162" spans="1:18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Q162" s="4"/>
      <c r="R162" s="4"/>
    </row>
    <row r="163" spans="1:18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Q163" s="4"/>
      <c r="R163" s="4"/>
    </row>
    <row r="164" spans="1:18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Q164" s="4"/>
      <c r="R164" s="4"/>
    </row>
    <row r="165" spans="1:18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Q165" s="4"/>
      <c r="R165" s="4"/>
    </row>
    <row r="166" spans="1:18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Q166" s="4"/>
      <c r="R166" s="4"/>
    </row>
    <row r="167" spans="1:18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Q167" s="4"/>
      <c r="R167" s="4"/>
    </row>
    <row r="168" spans="1:18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Q168" s="4"/>
      <c r="R168" s="4"/>
    </row>
    <row r="169" spans="1:18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Q169" s="4"/>
      <c r="R169" s="4"/>
    </row>
    <row r="170" spans="1:18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Q170" s="4"/>
      <c r="R170" s="4"/>
    </row>
    <row r="171" spans="1:18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Q171" s="4"/>
      <c r="R171" s="4"/>
    </row>
    <row r="172" spans="1:18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Q172" s="4"/>
      <c r="R172" s="4"/>
    </row>
    <row r="173" spans="1:18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Q173" s="4"/>
      <c r="R173" s="4"/>
    </row>
    <row r="174" spans="1:18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Q174" s="4"/>
      <c r="R174" s="4"/>
    </row>
    <row r="175" spans="1:18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Q175" s="4"/>
      <c r="R175" s="4"/>
    </row>
    <row r="176" spans="1:18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Q176" s="4"/>
      <c r="R176" s="4"/>
    </row>
    <row r="177" spans="1:18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Q177" s="4"/>
      <c r="R177" s="4"/>
    </row>
    <row r="178" spans="1:18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Q178" s="4"/>
      <c r="R178" s="4"/>
    </row>
    <row r="179" spans="1:18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Q179" s="4"/>
      <c r="R179" s="4"/>
    </row>
    <row r="180" spans="1:18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Q180" s="4"/>
      <c r="R180" s="4"/>
    </row>
    <row r="181" spans="1:18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Q181" s="4"/>
      <c r="R181" s="4"/>
    </row>
    <row r="182" spans="1:18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Q182" s="4"/>
      <c r="R182" s="4"/>
    </row>
    <row r="183" spans="1:18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Q183" s="4"/>
      <c r="R183" s="4"/>
    </row>
    <row r="184" spans="1:18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Q184" s="4"/>
      <c r="R184" s="4"/>
    </row>
    <row r="185" spans="1:18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Q185" s="4"/>
      <c r="R185" s="4"/>
    </row>
    <row r="186" spans="1:18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Q186" s="4"/>
      <c r="R186" s="4"/>
    </row>
    <row r="187" spans="1:18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Q187" s="4"/>
      <c r="R187" s="4"/>
    </row>
    <row r="188" spans="1:18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Q188" s="4"/>
      <c r="R188" s="4"/>
    </row>
    <row r="189" spans="1:18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Q189" s="4"/>
      <c r="R189" s="4"/>
    </row>
    <row r="190" spans="1:18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Q190" s="4"/>
      <c r="R190" s="4"/>
    </row>
    <row r="191" spans="1:18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Q191" s="4"/>
      <c r="R191" s="4"/>
    </row>
    <row r="192" spans="1:18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Q192" s="4"/>
      <c r="R192" s="4"/>
    </row>
    <row r="193" spans="1:18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Q193" s="4"/>
      <c r="R193" s="4"/>
    </row>
    <row r="194" spans="1:18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Q194" s="4"/>
      <c r="R194" s="4"/>
    </row>
    <row r="195" spans="1:18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Q195" s="4"/>
      <c r="R195" s="4"/>
    </row>
    <row r="196" spans="1:18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Q196" s="4"/>
      <c r="R196" s="4"/>
    </row>
    <row r="197" spans="1:18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Q197" s="4"/>
      <c r="R197" s="4"/>
    </row>
    <row r="198" spans="1:18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Q198" s="4"/>
      <c r="R198" s="4"/>
    </row>
    <row r="199" spans="1:18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Q199" s="4"/>
      <c r="R199" s="4"/>
    </row>
    <row r="200" spans="1:18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Q200" s="4"/>
      <c r="R200" s="4"/>
    </row>
    <row r="201" spans="1:18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Q201" s="4"/>
      <c r="R201" s="4"/>
    </row>
    <row r="202" spans="1:18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Q202" s="4"/>
      <c r="R202" s="4"/>
    </row>
    <row r="203" spans="1:18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Q203" s="4"/>
      <c r="R203" s="4"/>
    </row>
    <row r="204" spans="1:18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Q204" s="4"/>
      <c r="R204" s="4"/>
    </row>
    <row r="205" spans="1:18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Q205" s="4"/>
      <c r="R205" s="4"/>
    </row>
    <row r="206" spans="1:18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Q206" s="4"/>
      <c r="R206" s="4"/>
    </row>
    <row r="207" spans="1:18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Q207" s="4"/>
      <c r="R207" s="4"/>
    </row>
    <row r="208" spans="1:18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Q208" s="4"/>
      <c r="R208" s="4"/>
    </row>
    <row r="209" spans="1:18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Q209" s="4"/>
      <c r="R209" s="4"/>
    </row>
    <row r="210" spans="1:18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Q210" s="4"/>
      <c r="R210" s="4"/>
    </row>
    <row r="211" spans="1:18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Q211" s="4"/>
      <c r="R211" s="4"/>
    </row>
    <row r="212" spans="1:18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Q212" s="4"/>
      <c r="R212" s="4"/>
    </row>
    <row r="213" spans="1:18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Q213" s="4"/>
      <c r="R213" s="4"/>
    </row>
    <row r="214" spans="1:18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Q214" s="4"/>
      <c r="R214" s="4"/>
    </row>
    <row r="215" spans="1:18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Q215" s="4"/>
      <c r="R215" s="4"/>
    </row>
    <row r="216" spans="1:18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Q216" s="4"/>
      <c r="R216" s="4"/>
    </row>
    <row r="217" spans="1:18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Q217" s="4"/>
      <c r="R217" s="4"/>
    </row>
    <row r="218" spans="1:18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Q218" s="4"/>
      <c r="R218" s="4"/>
    </row>
    <row r="219" spans="1:18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Q219" s="4"/>
      <c r="R219" s="4"/>
    </row>
    <row r="220" spans="1:18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Q220" s="4"/>
      <c r="R220" s="4"/>
    </row>
    <row r="221" spans="1:18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Q221" s="4"/>
      <c r="R221" s="4"/>
    </row>
    <row r="222" spans="1:18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Q222" s="4"/>
      <c r="R222" s="4"/>
    </row>
    <row r="223" spans="1:18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Q223" s="4"/>
      <c r="R223" s="4"/>
    </row>
    <row r="224" spans="1:18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Q224" s="4"/>
      <c r="R224" s="4"/>
    </row>
    <row r="225" spans="1:18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Q225" s="4"/>
      <c r="R225" s="4"/>
    </row>
    <row r="226" spans="1:18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Q226" s="4"/>
      <c r="R226" s="4"/>
    </row>
    <row r="227" spans="1:18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Q227" s="4"/>
      <c r="R227" s="4"/>
    </row>
    <row r="228" spans="1:18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Q228" s="4"/>
      <c r="R228" s="4"/>
    </row>
    <row r="229" spans="1:18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Q229" s="4"/>
      <c r="R229" s="4"/>
    </row>
    <row r="230" spans="1:18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Q230" s="4"/>
      <c r="R230" s="4"/>
    </row>
    <row r="231" spans="1:18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Q231" s="4"/>
      <c r="R231" s="4"/>
    </row>
    <row r="232" spans="1:18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Q232" s="4"/>
      <c r="R232" s="4"/>
    </row>
    <row r="233" spans="1:18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Q233" s="4"/>
      <c r="R233" s="4"/>
    </row>
    <row r="234" spans="1:18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Q234" s="4"/>
      <c r="R234" s="4"/>
    </row>
    <row r="235" spans="1:18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Q235" s="4"/>
      <c r="R235" s="4"/>
    </row>
    <row r="236" spans="1:18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Q236" s="4"/>
      <c r="R236" s="4"/>
    </row>
    <row r="237" spans="1:18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Q237" s="4"/>
      <c r="R237" s="4"/>
    </row>
    <row r="238" spans="1:18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Q238" s="4"/>
      <c r="R238" s="4"/>
    </row>
    <row r="239" spans="1:18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Q239" s="4"/>
      <c r="R239" s="4"/>
    </row>
    <row r="240" spans="1:18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Q240" s="4"/>
      <c r="R240" s="4"/>
    </row>
    <row r="241" spans="1:18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Q241" s="4"/>
      <c r="R241" s="4"/>
    </row>
    <row r="242" spans="1:18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Q242" s="4"/>
      <c r="R242" s="4"/>
    </row>
    <row r="243" spans="1:18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Q243" s="4"/>
      <c r="R243" s="4"/>
    </row>
    <row r="244" spans="1:18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Q244" s="4"/>
      <c r="R244" s="4"/>
    </row>
    <row r="245" spans="1:18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Q245" s="4"/>
      <c r="R245" s="4"/>
    </row>
    <row r="246" spans="1:18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Q246" s="4"/>
      <c r="R246" s="4"/>
    </row>
    <row r="247" spans="1:18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Q247" s="4"/>
      <c r="R247" s="4"/>
    </row>
    <row r="248" spans="1:18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Q248" s="4"/>
      <c r="R248" s="4"/>
    </row>
    <row r="249" spans="1:18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Q249" s="4"/>
      <c r="R249" s="4"/>
    </row>
    <row r="250" spans="1:18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Q250" s="4"/>
      <c r="R250" s="4"/>
    </row>
    <row r="251" spans="1:18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Q251" s="4"/>
      <c r="R251" s="4"/>
    </row>
    <row r="252" spans="1:18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Q252" s="4"/>
      <c r="R252" s="4"/>
    </row>
    <row r="253" spans="1:18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Q253" s="4"/>
      <c r="R253" s="4"/>
    </row>
    <row r="254" spans="1:18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Q254" s="4"/>
      <c r="R254" s="4"/>
    </row>
    <row r="255" spans="1:18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Q255" s="4"/>
      <c r="R255" s="4"/>
    </row>
    <row r="256" spans="1:18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Q256" s="4"/>
      <c r="R256" s="4"/>
    </row>
    <row r="257" spans="1:18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Q257" s="4"/>
      <c r="R257" s="4"/>
    </row>
    <row r="258" spans="1:18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Q258" s="4"/>
      <c r="R258" s="4"/>
    </row>
    <row r="259" spans="1:18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Q259" s="4"/>
      <c r="R259" s="4"/>
    </row>
    <row r="260" spans="1:18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Q260" s="4"/>
      <c r="R260" s="4"/>
    </row>
    <row r="261" spans="1:18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Q261" s="4"/>
      <c r="R261" s="4"/>
    </row>
    <row r="262" spans="1:18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Q262" s="4"/>
      <c r="R262" s="4"/>
    </row>
    <row r="263" spans="1:18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Q263" s="4"/>
      <c r="R263" s="4"/>
    </row>
    <row r="264" spans="1:18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Q264" s="4"/>
      <c r="R264" s="4"/>
    </row>
    <row r="265" spans="1:18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Q265" s="4"/>
      <c r="R265" s="4"/>
    </row>
    <row r="266" spans="1:18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Q266" s="4"/>
      <c r="R266" s="4"/>
    </row>
    <row r="267" spans="1:18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Q267" s="4"/>
      <c r="R267" s="4"/>
    </row>
    <row r="268" spans="1:18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Q268" s="4"/>
      <c r="R268" s="4"/>
    </row>
    <row r="269" spans="1:18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Q269" s="4"/>
      <c r="R269" s="4"/>
    </row>
    <row r="270" spans="1:18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Q270" s="4"/>
      <c r="R270" s="4"/>
    </row>
    <row r="271" spans="1:18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Q271" s="4"/>
      <c r="R271" s="4"/>
    </row>
    <row r="272" spans="1:18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Q272" s="4"/>
      <c r="R272" s="4"/>
    </row>
    <row r="273" spans="1:18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Q273" s="4"/>
      <c r="R273" s="4"/>
    </row>
    <row r="274" spans="1:18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Q274" s="4"/>
      <c r="R274" s="4"/>
    </row>
    <row r="275" spans="1:18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Q275" s="4"/>
      <c r="R275" s="4"/>
    </row>
    <row r="276" spans="1:18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Q276" s="4"/>
      <c r="R276" s="4"/>
    </row>
    <row r="277" spans="1:18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Q277" s="4"/>
      <c r="R277" s="4"/>
    </row>
    <row r="278" spans="1:18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Q278" s="4"/>
      <c r="R278" s="4"/>
    </row>
    <row r="279" spans="1:18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Q279" s="4"/>
      <c r="R279" s="4"/>
    </row>
    <row r="280" spans="1:18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Q280" s="4"/>
      <c r="R280" s="4"/>
    </row>
    <row r="281" spans="1:18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Q281" s="4"/>
      <c r="R281" s="4"/>
    </row>
    <row r="282" spans="1:18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Q282" s="4"/>
      <c r="R282" s="4"/>
    </row>
    <row r="283" spans="1:18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Q283" s="4"/>
      <c r="R283" s="4"/>
    </row>
    <row r="284" spans="1:18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Q284" s="4"/>
      <c r="R284" s="4"/>
    </row>
    <row r="285" spans="1:18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Q285" s="4"/>
      <c r="R285" s="4"/>
    </row>
    <row r="286" spans="1:18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Q286" s="4"/>
      <c r="R286" s="4"/>
    </row>
    <row r="287" spans="1:18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Q287" s="4"/>
      <c r="R287" s="4"/>
    </row>
    <row r="288" spans="1:18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Q288" s="4"/>
      <c r="R288" s="4"/>
    </row>
    <row r="289" spans="1:18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Q289" s="4"/>
      <c r="R289" s="4"/>
    </row>
    <row r="290" spans="1:18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Q290" s="4"/>
      <c r="R290" s="4"/>
    </row>
    <row r="291" spans="1:18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Q291" s="4"/>
      <c r="R291" s="4"/>
    </row>
    <row r="292" spans="1:18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Q292" s="4"/>
      <c r="R292" s="4"/>
    </row>
    <row r="293" spans="1:18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Q293" s="4"/>
      <c r="R293" s="4"/>
    </row>
    <row r="294" spans="1:18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Q294" s="4"/>
      <c r="R294" s="4"/>
    </row>
    <row r="295" spans="1:18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Q295" s="4"/>
      <c r="R295" s="4"/>
    </row>
    <row r="296" spans="1:18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Q296" s="4"/>
      <c r="R296" s="4"/>
    </row>
    <row r="297" spans="1:18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Q297" s="4"/>
      <c r="R297" s="4"/>
    </row>
    <row r="298" spans="1:18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Q298" s="4"/>
      <c r="R298" s="4"/>
    </row>
    <row r="299" spans="1:18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Q299" s="4"/>
      <c r="R299" s="4"/>
    </row>
    <row r="300" spans="1:18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Q300" s="4"/>
      <c r="R300" s="4"/>
    </row>
    <row r="301" spans="1:18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Q301" s="4"/>
      <c r="R301" s="4"/>
    </row>
    <row r="302" spans="1:18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Q302" s="4"/>
      <c r="R302" s="4"/>
    </row>
    <row r="303" spans="1:18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Q303" s="4"/>
      <c r="R303" s="4"/>
    </row>
    <row r="304" spans="1:18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Q304" s="4"/>
      <c r="R304" s="4"/>
    </row>
    <row r="305" spans="1:18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Q305" s="4"/>
      <c r="R305" s="4"/>
    </row>
    <row r="306" spans="1:18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Q306" s="4"/>
      <c r="R306" s="4"/>
    </row>
    <row r="307" spans="1:18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Q307" s="4"/>
      <c r="R307" s="4"/>
    </row>
    <row r="308" spans="1:18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Q308" s="4"/>
      <c r="R308" s="4"/>
    </row>
    <row r="309" spans="1:18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Q309" s="4"/>
      <c r="R309" s="4"/>
    </row>
    <row r="310" spans="1:18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Q310" s="4"/>
      <c r="R310" s="4"/>
    </row>
    <row r="311" spans="1:18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Q311" s="4"/>
      <c r="R311" s="4"/>
    </row>
    <row r="312" spans="1:18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Q312" s="4"/>
      <c r="R312" s="4"/>
    </row>
    <row r="313" spans="1:18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Q313" s="4"/>
      <c r="R313" s="4"/>
    </row>
    <row r="314" spans="1:18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Q314" s="4"/>
      <c r="R314" s="4"/>
    </row>
    <row r="315" spans="1:18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Q315" s="4"/>
      <c r="R315" s="4"/>
    </row>
    <row r="316" spans="1:18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Q316" s="4"/>
      <c r="R316" s="4"/>
    </row>
    <row r="317" spans="1:18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Q317" s="4"/>
      <c r="R317" s="4"/>
    </row>
    <row r="318" spans="1:18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Q318" s="4"/>
      <c r="R318" s="4"/>
    </row>
    <row r="319" spans="1:18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Q319" s="4"/>
      <c r="R319" s="4"/>
    </row>
    <row r="320" spans="1:18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Q320" s="4"/>
      <c r="R320" s="4"/>
    </row>
    <row r="321" spans="1:18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Q321" s="4"/>
      <c r="R321" s="4"/>
    </row>
    <row r="322" spans="1:18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Q322" s="4"/>
      <c r="R322" s="4"/>
    </row>
    <row r="323" spans="1:18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Q323" s="4"/>
      <c r="R323" s="4"/>
    </row>
    <row r="324" spans="1:18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Q324" s="4"/>
      <c r="R324" s="4"/>
    </row>
    <row r="325" spans="1:18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Q325" s="4"/>
      <c r="R325" s="4"/>
    </row>
    <row r="326" spans="1:18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Q326" s="4"/>
      <c r="R326" s="4"/>
    </row>
    <row r="327" spans="1:18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Q327" s="4"/>
      <c r="R327" s="4"/>
    </row>
    <row r="328" spans="1:18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Q328" s="4"/>
      <c r="R328" s="4"/>
    </row>
    <row r="329" spans="1:18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Q329" s="4"/>
      <c r="R329" s="4"/>
    </row>
    <row r="330" spans="1:18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Q330" s="4"/>
      <c r="R330" s="4"/>
    </row>
    <row r="331" spans="1:18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Q331" s="4"/>
      <c r="R331" s="4"/>
    </row>
    <row r="332" spans="1:18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Q332" s="4"/>
      <c r="R332" s="4"/>
    </row>
    <row r="333" spans="1:18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Q333" s="4"/>
      <c r="R333" s="4"/>
    </row>
    <row r="334" spans="1:18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Q334" s="4"/>
      <c r="R334" s="4"/>
    </row>
    <row r="335" spans="1:18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Q335" s="4"/>
      <c r="R335" s="4"/>
    </row>
    <row r="336" spans="1:18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Q336" s="4"/>
      <c r="R336" s="4"/>
    </row>
    <row r="337" spans="1:18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Q337" s="4"/>
      <c r="R337" s="4"/>
    </row>
    <row r="338" spans="1:18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Q338" s="4"/>
      <c r="R338" s="4"/>
    </row>
    <row r="339" spans="1:18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Q339" s="4"/>
      <c r="R339" s="4"/>
    </row>
    <row r="340" spans="1:18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Q340" s="4"/>
      <c r="R340" s="4"/>
    </row>
    <row r="341" spans="1:18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Q341" s="4"/>
      <c r="R341" s="4"/>
    </row>
    <row r="342" spans="1:18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Q342" s="4"/>
      <c r="R342" s="4"/>
    </row>
    <row r="343" spans="1:18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Q343" s="4"/>
      <c r="R343" s="4"/>
    </row>
    <row r="344" spans="1:18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Q344" s="4"/>
      <c r="R344" s="4"/>
    </row>
    <row r="345" spans="1:18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Q345" s="4"/>
      <c r="R345" s="4"/>
    </row>
    <row r="346" spans="1:18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Q346" s="4"/>
      <c r="R346" s="4"/>
    </row>
    <row r="347" spans="1:18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Q347" s="4"/>
      <c r="R347" s="4"/>
    </row>
    <row r="348" spans="1:18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Q348" s="4"/>
      <c r="R348" s="4"/>
    </row>
    <row r="349" spans="1:18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Q349" s="4"/>
      <c r="R349" s="4"/>
    </row>
    <row r="350" spans="1:18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Q350" s="4"/>
      <c r="R350" s="4"/>
    </row>
    <row r="351" spans="1:18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Q351" s="4"/>
      <c r="R351" s="4"/>
    </row>
    <row r="352" spans="1:18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Q352" s="4"/>
      <c r="R352" s="4"/>
    </row>
    <row r="353" spans="1:18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Q353" s="4"/>
      <c r="R353" s="4"/>
    </row>
    <row r="354" spans="1:18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Q354" s="4"/>
      <c r="R354" s="4"/>
    </row>
    <row r="355" spans="1:18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Q355" s="4"/>
      <c r="R355" s="4"/>
    </row>
    <row r="356" spans="1:18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Q356" s="4"/>
      <c r="R356" s="4"/>
    </row>
    <row r="357" spans="1:18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Q357" s="4"/>
      <c r="R357" s="4"/>
    </row>
    <row r="358" spans="1:18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Q358" s="4"/>
      <c r="R358" s="4"/>
    </row>
    <row r="359" spans="1:18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Q359" s="4"/>
      <c r="R359" s="4"/>
    </row>
    <row r="360" spans="1:18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Q360" s="4"/>
      <c r="R360" s="4"/>
    </row>
    <row r="361" spans="1:18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Q361" s="4"/>
      <c r="R361" s="4"/>
    </row>
    <row r="362" spans="1:18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Q362" s="4"/>
      <c r="R362" s="4"/>
    </row>
    <row r="363" spans="1:18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Q363" s="4"/>
      <c r="R363" s="4"/>
    </row>
    <row r="364" spans="1:18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Q364" s="4"/>
      <c r="R364" s="4"/>
    </row>
    <row r="365" spans="1:18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Q365" s="4"/>
      <c r="R365" s="4"/>
    </row>
    <row r="366" spans="1:18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Q366" s="4"/>
      <c r="R366" s="4"/>
    </row>
    <row r="367" spans="1:18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Q367" s="4"/>
      <c r="R367" s="4"/>
    </row>
    <row r="368" spans="1:18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Q368" s="4"/>
      <c r="R368" s="4"/>
    </row>
    <row r="369" spans="1:18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Q369" s="4"/>
      <c r="R369" s="4"/>
    </row>
    <row r="370" spans="1:18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Q370" s="4"/>
      <c r="R370" s="4"/>
    </row>
    <row r="371" spans="1:18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Q371" s="4"/>
      <c r="R371" s="4"/>
    </row>
    <row r="372" spans="1:18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Q372" s="4"/>
      <c r="R372" s="4"/>
    </row>
    <row r="373" spans="1:18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Q373" s="4"/>
      <c r="R373" s="4"/>
    </row>
    <row r="374" spans="1:18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Q374" s="4"/>
      <c r="R374" s="4"/>
    </row>
    <row r="375" spans="1:18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Q375" s="4"/>
      <c r="R375" s="4"/>
    </row>
    <row r="376" spans="1:18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Q376" s="4"/>
      <c r="R376" s="4"/>
    </row>
    <row r="377" spans="1:18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Q377" s="4"/>
      <c r="R377" s="4"/>
    </row>
    <row r="378" spans="1:18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Q378" s="4"/>
      <c r="R378" s="4"/>
    </row>
    <row r="379" spans="1:18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Q379" s="4"/>
      <c r="R379" s="4"/>
    </row>
    <row r="380" spans="1:18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Q380" s="4"/>
      <c r="R380" s="4"/>
    </row>
    <row r="381" spans="1:18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Q381" s="4"/>
      <c r="R381" s="4"/>
    </row>
    <row r="382" spans="1:18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Q382" s="4"/>
      <c r="R382" s="4"/>
    </row>
    <row r="383" spans="1:18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Q383" s="4"/>
      <c r="R383" s="4"/>
    </row>
    <row r="384" spans="1:18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Q384" s="4"/>
      <c r="R384" s="4"/>
    </row>
    <row r="385" spans="1:18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Q385" s="4"/>
      <c r="R385" s="4"/>
    </row>
    <row r="386" spans="1:18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Q386" s="4"/>
      <c r="R386" s="4"/>
    </row>
    <row r="387" spans="1:18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Q387" s="4"/>
      <c r="R387" s="4"/>
    </row>
    <row r="388" spans="1:18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Q388" s="4"/>
      <c r="R388" s="4"/>
    </row>
    <row r="389" spans="1:18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Q389" s="4"/>
      <c r="R389" s="4"/>
    </row>
    <row r="390" spans="1:18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Q390" s="4"/>
      <c r="R390" s="4"/>
    </row>
    <row r="391" spans="1:18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Q391" s="4"/>
      <c r="R391" s="4"/>
    </row>
    <row r="392" spans="1:18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Q392" s="4"/>
      <c r="R392" s="4"/>
    </row>
    <row r="393" spans="1:18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Q393" s="4"/>
      <c r="R393" s="4"/>
    </row>
    <row r="394" spans="1:18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Q394" s="4"/>
      <c r="R394" s="4"/>
    </row>
    <row r="395" spans="1:18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Q395" s="4"/>
      <c r="R395" s="4"/>
    </row>
    <row r="396" spans="1:18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Q396" s="4"/>
      <c r="R396" s="4"/>
    </row>
    <row r="397" spans="1:18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Q397" s="4"/>
      <c r="R397" s="4"/>
    </row>
    <row r="398" spans="1:18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Q398" s="4"/>
      <c r="R398" s="4"/>
    </row>
    <row r="399" spans="1:18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Q399" s="4"/>
      <c r="R399" s="4"/>
    </row>
    <row r="400" spans="1:18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Q400" s="4"/>
      <c r="R400" s="4"/>
    </row>
    <row r="401" spans="1:18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Q401" s="4"/>
      <c r="R401" s="4"/>
    </row>
    <row r="402" spans="1:18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Q402" s="4"/>
      <c r="R402" s="4"/>
    </row>
    <row r="403" spans="1:18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Q403" s="4"/>
      <c r="R403" s="4"/>
    </row>
    <row r="404" spans="1:18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Q404" s="4"/>
      <c r="R404" s="4"/>
    </row>
    <row r="405" spans="1:18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Q405" s="4"/>
      <c r="R405" s="4"/>
    </row>
    <row r="406" spans="1:18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Q406" s="4"/>
      <c r="R406" s="4"/>
    </row>
    <row r="407" spans="1:18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Q407" s="4"/>
      <c r="R407" s="4"/>
    </row>
    <row r="408" spans="1:18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Q408" s="4"/>
      <c r="R408" s="4"/>
    </row>
    <row r="409" spans="1:18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Q409" s="4"/>
      <c r="R409" s="4"/>
    </row>
    <row r="410" spans="1:18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Q410" s="4"/>
      <c r="R410" s="4"/>
    </row>
    <row r="411" spans="1:18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Q411" s="4"/>
      <c r="R411" s="4"/>
    </row>
    <row r="412" spans="1:18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Q412" s="4"/>
      <c r="R412" s="4"/>
    </row>
    <row r="413" spans="1:18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Q413" s="4"/>
      <c r="R413" s="4"/>
    </row>
    <row r="414" spans="1:18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Q414" s="4"/>
      <c r="R414" s="4"/>
    </row>
    <row r="415" spans="1:18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Q415" s="4"/>
      <c r="R415" s="4"/>
    </row>
    <row r="416" spans="1:18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Q416" s="4"/>
      <c r="R416" s="4"/>
    </row>
    <row r="417" spans="1:18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Q417" s="4"/>
      <c r="R417" s="4"/>
    </row>
    <row r="418" spans="1:18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Q418" s="4"/>
      <c r="R418" s="4"/>
    </row>
    <row r="419" spans="1:18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Q419" s="4"/>
      <c r="R419" s="4"/>
    </row>
    <row r="420" spans="1:18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Q420" s="4"/>
      <c r="R420" s="4"/>
    </row>
    <row r="421" spans="1:18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Q421" s="4"/>
      <c r="R421" s="4"/>
    </row>
    <row r="422" spans="1:18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Q422" s="4"/>
      <c r="R422" s="4"/>
    </row>
    <row r="423" spans="1:18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Q423" s="4"/>
      <c r="R423" s="4"/>
    </row>
    <row r="424" spans="1:18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Q424" s="4"/>
      <c r="R424" s="4"/>
    </row>
    <row r="425" spans="1:18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Q425" s="4"/>
      <c r="R425" s="4"/>
    </row>
    <row r="426" spans="1:18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Q426" s="4"/>
      <c r="R426" s="4"/>
    </row>
    <row r="427" spans="1:18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Q427" s="4"/>
      <c r="R427" s="4"/>
    </row>
    <row r="428" spans="1:18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Q428" s="4"/>
      <c r="R428" s="4"/>
    </row>
    <row r="429" spans="1:18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Q429" s="4"/>
      <c r="R429" s="4"/>
    </row>
    <row r="430" spans="1:18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Q430" s="4"/>
      <c r="R430" s="4"/>
    </row>
    <row r="431" spans="1:18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Q431" s="4"/>
      <c r="R431" s="4"/>
    </row>
    <row r="432" spans="1:18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Q432" s="4"/>
      <c r="R432" s="4"/>
    </row>
    <row r="433" spans="1:18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Q433" s="4"/>
      <c r="R433" s="4"/>
    </row>
    <row r="434" spans="1:18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Q434" s="4"/>
      <c r="R434" s="4"/>
    </row>
    <row r="435" spans="1:18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Q435" s="4"/>
      <c r="R435" s="4"/>
    </row>
    <row r="436" spans="1:18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Q436" s="4"/>
      <c r="R436" s="4"/>
    </row>
    <row r="437" spans="1:18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Q437" s="4"/>
      <c r="R437" s="4"/>
    </row>
    <row r="438" spans="1:18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Q438" s="4"/>
      <c r="R438" s="4"/>
    </row>
    <row r="439" spans="1:18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Q439" s="4"/>
      <c r="R439" s="4"/>
    </row>
    <row r="440" spans="1:18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Q440" s="4"/>
      <c r="R440" s="4"/>
    </row>
    <row r="441" spans="1:18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Q441" s="4"/>
      <c r="R441" s="4"/>
    </row>
    <row r="442" spans="1:18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Q442" s="4"/>
      <c r="R442" s="4"/>
    </row>
    <row r="443" spans="1:18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Q443" s="4"/>
      <c r="R443" s="4"/>
    </row>
    <row r="444" spans="1:18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Q444" s="4"/>
      <c r="R444" s="4"/>
    </row>
    <row r="445" spans="1:18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Q445" s="4"/>
      <c r="R445" s="4"/>
    </row>
    <row r="446" spans="1:18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Q446" s="4"/>
      <c r="R446" s="4"/>
    </row>
    <row r="447" spans="1:18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Q447" s="4"/>
      <c r="R447" s="4"/>
    </row>
    <row r="448" spans="1:18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Q448" s="4"/>
      <c r="R448" s="4"/>
    </row>
    <row r="449" spans="1:18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Q449" s="4"/>
      <c r="R449" s="4"/>
    </row>
    <row r="450" spans="1:18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Q450" s="4"/>
      <c r="R450" s="4"/>
    </row>
    <row r="451" spans="1:18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Q451" s="4"/>
      <c r="R451" s="4"/>
    </row>
    <row r="452" spans="1:18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Q452" s="4"/>
      <c r="R452" s="4"/>
    </row>
    <row r="453" spans="1:18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Q453" s="4"/>
      <c r="R453" s="4"/>
    </row>
    <row r="454" spans="1:18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Q454" s="4"/>
      <c r="R454" s="4"/>
    </row>
    <row r="455" spans="1:18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Q455" s="4"/>
      <c r="R455" s="4"/>
    </row>
    <row r="456" spans="1:18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Q456" s="4"/>
      <c r="R456" s="4"/>
    </row>
    <row r="457" spans="1:18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Q457" s="4"/>
      <c r="R457" s="4"/>
    </row>
    <row r="458" spans="1:18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Q458" s="4"/>
      <c r="R458" s="4"/>
    </row>
    <row r="459" spans="1:18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Q459" s="4"/>
      <c r="R459" s="4"/>
    </row>
    <row r="460" spans="1:18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Q460" s="4"/>
      <c r="R460" s="4"/>
    </row>
    <row r="461" spans="1:18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Q461" s="4"/>
      <c r="R461" s="4"/>
    </row>
    <row r="462" spans="1:18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Q462" s="4"/>
      <c r="R462" s="4"/>
    </row>
    <row r="463" spans="1:18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Q463" s="4"/>
      <c r="R463" s="4"/>
    </row>
    <row r="464" spans="1:18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Q464" s="4"/>
      <c r="R464" s="4"/>
    </row>
    <row r="465" spans="1:18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Q465" s="4"/>
      <c r="R465" s="4"/>
    </row>
    <row r="466" spans="1:18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Q466" s="4"/>
      <c r="R466" s="4"/>
    </row>
    <row r="467" spans="1:18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Q467" s="4"/>
      <c r="R467" s="4"/>
    </row>
    <row r="468" spans="1:18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Q468" s="4"/>
      <c r="R468" s="4"/>
    </row>
    <row r="469" spans="1:18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Q469" s="4"/>
      <c r="R469" s="4"/>
    </row>
    <row r="470" spans="1:18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Q470" s="4"/>
      <c r="R470" s="4"/>
    </row>
    <row r="471" spans="1:18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Q471" s="4"/>
      <c r="R471" s="4"/>
    </row>
    <row r="472" spans="1:18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Q472" s="4"/>
      <c r="R472" s="4"/>
    </row>
    <row r="473" spans="1:18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Q473" s="4"/>
      <c r="R473" s="4"/>
    </row>
    <row r="474" spans="1:18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Q474" s="4"/>
      <c r="R474" s="4"/>
    </row>
    <row r="475" spans="1:18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Q475" s="4"/>
      <c r="R475" s="4"/>
    </row>
    <row r="476" spans="1:18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Q476" s="4"/>
      <c r="R476" s="4"/>
    </row>
    <row r="477" spans="1:18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Q477" s="4"/>
      <c r="R477" s="4"/>
    </row>
    <row r="478" spans="1:18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Q478" s="4"/>
      <c r="R478" s="4"/>
    </row>
    <row r="479" spans="1:18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Q479" s="4"/>
      <c r="R479" s="4"/>
    </row>
    <row r="480" spans="1:18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Q480" s="4"/>
      <c r="R480" s="4"/>
    </row>
    <row r="481" spans="1:18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Q481" s="4"/>
      <c r="R481" s="4"/>
    </row>
    <row r="482" spans="1:18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Q482" s="4"/>
      <c r="R482" s="4"/>
    </row>
    <row r="483" spans="1:18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Q483" s="4"/>
      <c r="R483" s="4"/>
    </row>
    <row r="484" spans="1:18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Q484" s="4"/>
      <c r="R484" s="4"/>
    </row>
    <row r="485" spans="1:18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Q485" s="4"/>
      <c r="R485" s="4"/>
    </row>
    <row r="486" spans="1:18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Q486" s="4"/>
      <c r="R486" s="4"/>
    </row>
    <row r="487" spans="1:18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Q487" s="4"/>
      <c r="R487" s="4"/>
    </row>
    <row r="488" spans="1:18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Q488" s="4"/>
      <c r="R488" s="4"/>
    </row>
    <row r="489" spans="1:18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Q489" s="4"/>
      <c r="R489" s="4"/>
    </row>
    <row r="490" spans="1:18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Q490" s="4"/>
      <c r="R490" s="4"/>
    </row>
    <row r="491" spans="1:18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Q491" s="4"/>
      <c r="R491" s="4"/>
    </row>
    <row r="492" spans="1:18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Q492" s="4"/>
      <c r="R492" s="4"/>
    </row>
    <row r="493" spans="1:18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Q493" s="4"/>
      <c r="R493" s="4"/>
    </row>
    <row r="494" spans="1:18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Q494" s="4"/>
      <c r="R494" s="4"/>
    </row>
    <row r="495" spans="1:18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Q495" s="4"/>
      <c r="R495" s="4"/>
    </row>
    <row r="496" spans="1:18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Q496" s="4"/>
      <c r="R496" s="4"/>
    </row>
    <row r="497" spans="1:18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Q497" s="4"/>
      <c r="R497" s="4"/>
    </row>
    <row r="498" spans="1:18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Q498" s="4"/>
      <c r="R498" s="4"/>
    </row>
    <row r="499" spans="1:18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Q499" s="4"/>
      <c r="R499" s="4"/>
    </row>
    <row r="500" spans="1:18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Q500" s="4"/>
      <c r="R500" s="4"/>
    </row>
    <row r="501" spans="1:18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Q501" s="4"/>
      <c r="R501" s="4"/>
    </row>
    <row r="502" spans="1:18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Q502" s="4"/>
      <c r="R502" s="4"/>
    </row>
    <row r="503" spans="1:18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Q503" s="4"/>
      <c r="R503" s="4"/>
    </row>
    <row r="504" spans="1:18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Q504" s="4"/>
      <c r="R504" s="4"/>
    </row>
    <row r="505" spans="1:18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Q505" s="4"/>
      <c r="R505" s="4"/>
    </row>
    <row r="506" spans="1:18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Q506" s="4"/>
      <c r="R506" s="4"/>
    </row>
    <row r="507" spans="1:18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Q507" s="4"/>
      <c r="R507" s="4"/>
    </row>
    <row r="508" spans="1:18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Q508" s="4"/>
      <c r="R508" s="4"/>
    </row>
    <row r="509" spans="1:18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Q509" s="4"/>
      <c r="R509" s="4"/>
    </row>
    <row r="510" spans="1:18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Q510" s="4"/>
      <c r="R510" s="4"/>
    </row>
    <row r="511" spans="1:18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Q511" s="4"/>
      <c r="R511" s="4"/>
    </row>
    <row r="512" spans="1:18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Q512" s="4"/>
      <c r="R512" s="4"/>
    </row>
    <row r="513" spans="1:18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Q513" s="4"/>
      <c r="R513" s="4"/>
    </row>
    <row r="514" spans="1:18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Q514" s="4"/>
      <c r="R514" s="4"/>
    </row>
    <row r="515" spans="1:18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Q515" s="4"/>
      <c r="R515" s="4"/>
    </row>
    <row r="516" spans="1:18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Q516" s="4"/>
      <c r="R516" s="4"/>
    </row>
    <row r="517" spans="1:18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Q517" s="4"/>
      <c r="R517" s="4"/>
    </row>
    <row r="518" spans="1:18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Q518" s="4"/>
      <c r="R518" s="4"/>
    </row>
    <row r="519" spans="1:18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Q519" s="4"/>
      <c r="R519" s="4"/>
    </row>
    <row r="520" spans="1:18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Q520" s="4"/>
      <c r="R520" s="4"/>
    </row>
    <row r="521" spans="1:18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Q521" s="4"/>
      <c r="R521" s="4"/>
    </row>
    <row r="522" spans="1:18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Q522" s="4"/>
      <c r="R522" s="4"/>
    </row>
    <row r="523" spans="1:18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Q523" s="4"/>
      <c r="R523" s="4"/>
    </row>
    <row r="524" spans="1:18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Q524" s="4"/>
      <c r="R524" s="4"/>
    </row>
    <row r="525" spans="1:18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Q525" s="4"/>
      <c r="R525" s="4"/>
    </row>
    <row r="526" spans="1:18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Q526" s="4"/>
      <c r="R526" s="4"/>
    </row>
    <row r="527" spans="1:18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Q527" s="4"/>
      <c r="R527" s="4"/>
    </row>
    <row r="528" spans="1:18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Q528" s="4"/>
      <c r="R528" s="4"/>
    </row>
    <row r="529" spans="1:18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Q529" s="4"/>
      <c r="R529" s="4"/>
    </row>
    <row r="530" spans="1:18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Q530" s="4"/>
      <c r="R530" s="4"/>
    </row>
    <row r="531" spans="1:18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Q531" s="4"/>
      <c r="R531" s="4"/>
    </row>
    <row r="532" spans="1:18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Q532" s="4"/>
      <c r="R532" s="4"/>
    </row>
    <row r="533" spans="1:18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Q533" s="4"/>
      <c r="R533" s="4"/>
    </row>
    <row r="534" spans="1:18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Q534" s="4"/>
      <c r="R534" s="4"/>
    </row>
    <row r="535" spans="1:18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Q535" s="4"/>
      <c r="R535" s="4"/>
    </row>
    <row r="536" spans="1:18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Q536" s="4"/>
      <c r="R536" s="4"/>
    </row>
    <row r="537" spans="1:18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Q537" s="4"/>
      <c r="R537" s="4"/>
    </row>
    <row r="538" spans="1:18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Q538" s="4"/>
      <c r="R538" s="4"/>
    </row>
    <row r="539" spans="1:18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Q539" s="4"/>
      <c r="R539" s="4"/>
    </row>
    <row r="540" spans="1:18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Q540" s="4"/>
      <c r="R540" s="4"/>
    </row>
    <row r="541" spans="1:18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Q541" s="4"/>
      <c r="R541" s="4"/>
    </row>
    <row r="542" spans="1:18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Q542" s="4"/>
      <c r="R542" s="4"/>
    </row>
    <row r="543" spans="1:18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Q543" s="4"/>
      <c r="R543" s="4"/>
    </row>
    <row r="544" spans="1:18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Q544" s="4"/>
      <c r="R544" s="4"/>
    </row>
    <row r="545" spans="1:18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Q545" s="4"/>
      <c r="R545" s="4"/>
    </row>
    <row r="546" spans="1:18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Q546" s="4"/>
      <c r="R546" s="4"/>
    </row>
    <row r="547" spans="1:18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Q547" s="4"/>
      <c r="R547" s="4"/>
    </row>
    <row r="548" spans="1:18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Q548" s="4"/>
      <c r="R548" s="4"/>
    </row>
    <row r="549" spans="1:18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Q549" s="4"/>
      <c r="R549" s="4"/>
    </row>
    <row r="550" spans="1:18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Q550" s="4"/>
      <c r="R550" s="4"/>
    </row>
    <row r="551" spans="1:18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Q551" s="4"/>
      <c r="R551" s="4"/>
    </row>
    <row r="552" spans="1:18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Q552" s="4"/>
      <c r="R552" s="4"/>
    </row>
    <row r="553" spans="1:18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Q553" s="4"/>
      <c r="R553" s="4"/>
    </row>
    <row r="554" spans="1:18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Q554" s="4"/>
      <c r="R554" s="4"/>
    </row>
    <row r="555" spans="1:18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Q555" s="4"/>
      <c r="R555" s="4"/>
    </row>
    <row r="556" spans="1:18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Q556" s="4"/>
      <c r="R556" s="4"/>
    </row>
    <row r="557" spans="1:18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Q557" s="4"/>
      <c r="R557" s="4"/>
    </row>
    <row r="558" spans="1:18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Q558" s="4"/>
      <c r="R558" s="4"/>
    </row>
    <row r="559" spans="1:18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Q559" s="4"/>
      <c r="R559" s="4"/>
    </row>
    <row r="560" spans="1:18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Q560" s="4"/>
      <c r="R560" s="4"/>
    </row>
    <row r="561" spans="1:18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Q561" s="4"/>
      <c r="R561" s="4"/>
    </row>
    <row r="562" spans="1:18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Q562" s="4"/>
      <c r="R562" s="4"/>
    </row>
    <row r="563" spans="1:18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Q563" s="4"/>
      <c r="R563" s="4"/>
    </row>
    <row r="564" spans="1:18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Q564" s="4"/>
      <c r="R564" s="4"/>
    </row>
    <row r="565" spans="1:18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Q565" s="4"/>
      <c r="R565" s="4"/>
    </row>
    <row r="566" spans="1:18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Q566" s="4"/>
      <c r="R566" s="4"/>
    </row>
    <row r="567" spans="1:18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Q567" s="4"/>
      <c r="R567" s="4"/>
    </row>
    <row r="568" spans="1:18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Q568" s="4"/>
      <c r="R568" s="4"/>
    </row>
    <row r="569" spans="1:18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Q569" s="4"/>
      <c r="R569" s="4"/>
    </row>
    <row r="570" spans="1:18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Q570" s="4"/>
      <c r="R570" s="4"/>
    </row>
    <row r="571" spans="1:18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Q571" s="4"/>
      <c r="R571" s="4"/>
    </row>
    <row r="572" spans="1:18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Q572" s="4"/>
      <c r="R572" s="4"/>
    </row>
    <row r="573" spans="1:18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Q573" s="4"/>
      <c r="R573" s="4"/>
    </row>
    <row r="574" spans="1:18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Q574" s="4"/>
      <c r="R574" s="4"/>
    </row>
    <row r="575" spans="1:18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Q575" s="4"/>
      <c r="R575" s="4"/>
    </row>
    <row r="576" spans="1:18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Q576" s="4"/>
      <c r="R576" s="4"/>
    </row>
    <row r="577" spans="1:18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Q577" s="4"/>
      <c r="R577" s="4"/>
    </row>
    <row r="578" spans="1:18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Q578" s="4"/>
      <c r="R578" s="4"/>
    </row>
    <row r="579" spans="1:18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Q579" s="4"/>
      <c r="R579" s="4"/>
    </row>
    <row r="580" spans="1:18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Q580" s="4"/>
      <c r="R580" s="4"/>
    </row>
    <row r="581" spans="1:18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Q581" s="4"/>
      <c r="R581" s="4"/>
    </row>
    <row r="582" spans="1:18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Q582" s="4"/>
      <c r="R582" s="4"/>
    </row>
    <row r="583" spans="1:18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Q583" s="4"/>
      <c r="R583" s="4"/>
    </row>
    <row r="584" spans="1:18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Q584" s="4"/>
      <c r="R584" s="4"/>
    </row>
    <row r="585" spans="1:18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Q585" s="4"/>
      <c r="R585" s="4"/>
    </row>
    <row r="586" spans="1:18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Q586" s="4"/>
      <c r="R586" s="4"/>
    </row>
    <row r="587" spans="1:18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Q587" s="4"/>
      <c r="R587" s="4"/>
    </row>
    <row r="588" spans="1:18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Q588" s="4"/>
      <c r="R588" s="4"/>
    </row>
    <row r="589" spans="1:18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Q589" s="4"/>
      <c r="R589" s="4"/>
    </row>
    <row r="590" spans="1:18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Q590" s="4"/>
      <c r="R590" s="4"/>
    </row>
    <row r="591" spans="1:18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Q591" s="4"/>
      <c r="R591" s="4"/>
    </row>
    <row r="592" spans="1:18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Q592" s="4"/>
      <c r="R592" s="4"/>
    </row>
    <row r="593" spans="1:18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Q593" s="4"/>
      <c r="R593" s="4"/>
    </row>
    <row r="594" spans="1:18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Q594" s="4"/>
      <c r="R594" s="4"/>
    </row>
    <row r="595" spans="1:18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Q595" s="4"/>
      <c r="R595" s="4"/>
    </row>
    <row r="596" spans="1:18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Q596" s="4"/>
      <c r="R596" s="4"/>
    </row>
    <row r="597" spans="1:18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Q597" s="4"/>
      <c r="R597" s="4"/>
    </row>
    <row r="598" spans="1:18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Q598" s="4"/>
      <c r="R598" s="4"/>
    </row>
    <row r="599" spans="1:18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Q599" s="4"/>
      <c r="R599" s="4"/>
    </row>
    <row r="600" spans="1:18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Q600" s="4"/>
      <c r="R600" s="4"/>
    </row>
    <row r="601" spans="1:18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Q601" s="4"/>
      <c r="R601" s="4"/>
    </row>
    <row r="602" spans="1:18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Q602" s="4"/>
      <c r="R602" s="4"/>
    </row>
    <row r="603" spans="1:18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Q603" s="4"/>
      <c r="R603" s="4"/>
    </row>
    <row r="604" spans="1:18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Q604" s="4"/>
      <c r="R604" s="4"/>
    </row>
    <row r="605" spans="1:18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Q605" s="4"/>
      <c r="R605" s="4"/>
    </row>
    <row r="606" spans="1:18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Q606" s="4"/>
      <c r="R606" s="4"/>
    </row>
    <row r="607" spans="1:18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Q607" s="4"/>
      <c r="R607" s="4"/>
    </row>
    <row r="608" spans="1:18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Q608" s="4"/>
      <c r="R608" s="4"/>
    </row>
    <row r="609" spans="1:18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Q609" s="4"/>
      <c r="R609" s="4"/>
    </row>
    <row r="610" spans="1:18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Q610" s="4"/>
      <c r="R610" s="4"/>
    </row>
    <row r="611" spans="1:18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Q611" s="4"/>
      <c r="R611" s="4"/>
    </row>
    <row r="612" spans="1:18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Q612" s="4"/>
      <c r="R612" s="4"/>
    </row>
    <row r="613" spans="1:18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Q613" s="4"/>
      <c r="R613" s="4"/>
    </row>
    <row r="614" spans="1:18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Q614" s="4"/>
      <c r="R614" s="4"/>
    </row>
    <row r="615" spans="1:18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Q615" s="4"/>
      <c r="R615" s="4"/>
    </row>
    <row r="616" spans="1:18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Q616" s="4"/>
      <c r="R616" s="4"/>
    </row>
    <row r="617" spans="1:18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Q617" s="4"/>
      <c r="R617" s="4"/>
    </row>
    <row r="618" spans="1:18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Q618" s="4"/>
      <c r="R618" s="4"/>
    </row>
    <row r="619" spans="1:18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Q619" s="4"/>
      <c r="R619" s="4"/>
    </row>
    <row r="620" spans="1:18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Q620" s="4"/>
      <c r="R620" s="4"/>
    </row>
    <row r="621" spans="1:18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Q621" s="4"/>
      <c r="R621" s="4"/>
    </row>
    <row r="622" spans="1:18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Q622" s="4"/>
      <c r="R622" s="4"/>
    </row>
    <row r="623" spans="1:18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Q623" s="4"/>
      <c r="R623" s="4"/>
    </row>
    <row r="624" spans="1:18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Q624" s="4"/>
      <c r="R624" s="4"/>
    </row>
    <row r="625" spans="1:18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Q625" s="4"/>
      <c r="R625" s="4"/>
    </row>
    <row r="626" spans="1:18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Q626" s="4"/>
      <c r="R626" s="4"/>
    </row>
    <row r="627" spans="1:18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Q627" s="4"/>
      <c r="R627" s="4"/>
    </row>
    <row r="628" spans="1:18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Q628" s="4"/>
      <c r="R628" s="4"/>
    </row>
    <row r="629" spans="1:18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Q629" s="4"/>
      <c r="R629" s="4"/>
    </row>
    <row r="630" spans="1:18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Q630" s="4"/>
      <c r="R630" s="4"/>
    </row>
    <row r="631" spans="1:18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Q631" s="4"/>
      <c r="R631" s="4"/>
    </row>
    <row r="632" spans="1:18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Q632" s="4"/>
      <c r="R632" s="4"/>
    </row>
    <row r="633" spans="1:18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Q633" s="4"/>
      <c r="R633" s="4"/>
    </row>
    <row r="634" spans="1:18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Q634" s="4"/>
      <c r="R634" s="4"/>
    </row>
    <row r="635" spans="1:18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Q635" s="4"/>
      <c r="R635" s="4"/>
    </row>
    <row r="636" spans="1:18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Q636" s="4"/>
      <c r="R636" s="4"/>
    </row>
    <row r="637" spans="1:18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Q637" s="4"/>
      <c r="R637" s="4"/>
    </row>
    <row r="638" spans="1:18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Q638" s="4"/>
      <c r="R638" s="4"/>
    </row>
    <row r="639" spans="1:18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Q639" s="4"/>
      <c r="R639" s="4"/>
    </row>
    <row r="640" spans="1:18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Q640" s="4"/>
      <c r="R640" s="4"/>
    </row>
    <row r="641" spans="1:18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Q641" s="4"/>
      <c r="R641" s="4"/>
    </row>
    <row r="642" spans="1:18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Q642" s="4"/>
      <c r="R642" s="4"/>
    </row>
    <row r="643" spans="1:18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Q643" s="4"/>
      <c r="R643" s="4"/>
    </row>
    <row r="644" spans="1:18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Q644" s="4"/>
      <c r="R644" s="4"/>
    </row>
    <row r="645" spans="1:18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Q645" s="4"/>
      <c r="R645" s="4"/>
    </row>
    <row r="646" spans="1:18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Q646" s="4"/>
      <c r="R646" s="4"/>
    </row>
    <row r="647" spans="1:18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Q647" s="4"/>
      <c r="R647" s="4"/>
    </row>
    <row r="648" spans="1:18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Q648" s="4"/>
      <c r="R648" s="4"/>
    </row>
    <row r="649" spans="1:18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Q649" s="4"/>
      <c r="R649" s="4"/>
    </row>
    <row r="650" spans="1:18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Q650" s="4"/>
      <c r="R650" s="4"/>
    </row>
    <row r="651" spans="1:18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Q651" s="4"/>
      <c r="R651" s="4"/>
    </row>
    <row r="652" spans="1:18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Q652" s="4"/>
      <c r="R652" s="4"/>
    </row>
    <row r="653" spans="1:18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Q653" s="4"/>
      <c r="R653" s="4"/>
    </row>
    <row r="654" spans="1:18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Q654" s="4"/>
      <c r="R654" s="4"/>
    </row>
    <row r="655" spans="1:18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Q655" s="4"/>
      <c r="R655" s="4"/>
    </row>
    <row r="656" spans="1:18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Q656" s="4"/>
      <c r="R656" s="4"/>
    </row>
    <row r="657" spans="1:18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Q657" s="4"/>
      <c r="R657" s="4"/>
    </row>
    <row r="658" spans="1:18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Q658" s="4"/>
      <c r="R658" s="4"/>
    </row>
    <row r="659" spans="1:18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Q659" s="4"/>
      <c r="R659" s="4"/>
    </row>
    <row r="660" spans="1:18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Q660" s="4"/>
      <c r="R660" s="4"/>
    </row>
    <row r="661" spans="1:18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Q661" s="4"/>
      <c r="R661" s="4"/>
    </row>
    <row r="662" spans="1:18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Q662" s="4"/>
      <c r="R662" s="4"/>
    </row>
    <row r="663" spans="1:18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Q663" s="4"/>
      <c r="R663" s="4"/>
    </row>
    <row r="664" spans="1:18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Q664" s="4"/>
      <c r="R664" s="4"/>
    </row>
    <row r="665" spans="1:18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Q665" s="4"/>
      <c r="R665" s="4"/>
    </row>
    <row r="666" spans="1:18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Q666" s="4"/>
      <c r="R666" s="4"/>
    </row>
    <row r="667" spans="1:18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Q667" s="4"/>
      <c r="R667" s="4"/>
    </row>
    <row r="668" spans="1:18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Q668" s="4"/>
      <c r="R668" s="4"/>
    </row>
    <row r="669" spans="1:18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Q669" s="4"/>
      <c r="R669" s="4"/>
    </row>
    <row r="670" spans="1:18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Q670" s="4"/>
      <c r="R670" s="4"/>
    </row>
    <row r="671" spans="1:18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Q671" s="4"/>
      <c r="R671" s="4"/>
    </row>
    <row r="672" spans="1:18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Q672" s="4"/>
      <c r="R672" s="4"/>
    </row>
    <row r="673" spans="1:18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Q673" s="4"/>
      <c r="R673" s="4"/>
    </row>
    <row r="674" spans="1:18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Q674" s="4"/>
      <c r="R674" s="4"/>
    </row>
    <row r="675" spans="1:18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Q675" s="4"/>
      <c r="R675" s="4"/>
    </row>
    <row r="676" spans="1:18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Q676" s="4"/>
      <c r="R676" s="4"/>
    </row>
    <row r="677" spans="1:18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Q677" s="4"/>
      <c r="R677" s="4"/>
    </row>
    <row r="678" spans="1:18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Q678" s="4"/>
      <c r="R678" s="4"/>
    </row>
    <row r="679" spans="1:18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Q679" s="4"/>
      <c r="R679" s="4"/>
    </row>
    <row r="680" spans="1:18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Q680" s="4"/>
      <c r="R680" s="4"/>
    </row>
    <row r="681" spans="1:18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Q681" s="4"/>
      <c r="R681" s="4"/>
    </row>
    <row r="682" spans="1:18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Q682" s="4"/>
      <c r="R682" s="4"/>
    </row>
    <row r="683" spans="1:18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Q683" s="4"/>
      <c r="R683" s="4"/>
    </row>
    <row r="684" spans="1:18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Q684" s="4"/>
      <c r="R684" s="4"/>
    </row>
    <row r="685" spans="1:18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Q685" s="4"/>
      <c r="R685" s="4"/>
    </row>
    <row r="686" spans="1:18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Q686" s="4"/>
      <c r="R686" s="4"/>
    </row>
    <row r="687" spans="1:18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Q687" s="4"/>
      <c r="R687" s="4"/>
    </row>
    <row r="688" spans="1:18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Q688" s="4"/>
      <c r="R688" s="4"/>
    </row>
    <row r="689" spans="1:18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Q689" s="4"/>
      <c r="R689" s="4"/>
    </row>
    <row r="690" spans="1:18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Q690" s="4"/>
      <c r="R690" s="4"/>
    </row>
    <row r="691" spans="1:18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Q691" s="4"/>
      <c r="R691" s="4"/>
    </row>
    <row r="692" spans="1:18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Q692" s="4"/>
      <c r="R692" s="4"/>
    </row>
    <row r="693" spans="1:18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Q693" s="4"/>
      <c r="R693" s="4"/>
    </row>
    <row r="694" spans="1:18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Q694" s="4"/>
      <c r="R694" s="4"/>
    </row>
    <row r="695" spans="1:18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Q695" s="4"/>
      <c r="R695" s="4"/>
    </row>
    <row r="696" spans="1:18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Q696" s="4"/>
      <c r="R696" s="4"/>
    </row>
    <row r="697" spans="1:18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Q697" s="4"/>
      <c r="R697" s="4"/>
    </row>
    <row r="698" spans="1:18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Q698" s="4"/>
      <c r="R698" s="4"/>
    </row>
    <row r="699" spans="1:18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Q699" s="4"/>
      <c r="R699" s="4"/>
    </row>
    <row r="700" spans="1:18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Q700" s="4"/>
      <c r="R700" s="4"/>
    </row>
    <row r="701" spans="1:18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Q701" s="4"/>
      <c r="R701" s="4"/>
    </row>
    <row r="702" spans="1:18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Q702" s="4"/>
      <c r="R702" s="4"/>
    </row>
    <row r="703" spans="1:18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Q703" s="4"/>
      <c r="R703" s="4"/>
    </row>
    <row r="704" spans="1:18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Q704" s="4"/>
      <c r="R704" s="4"/>
    </row>
    <row r="705" spans="1:18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Q705" s="4"/>
      <c r="R705" s="4"/>
    </row>
    <row r="706" spans="1:18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Q706" s="4"/>
      <c r="R706" s="4"/>
    </row>
    <row r="707" spans="1:18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Q707" s="4"/>
      <c r="R707" s="4"/>
    </row>
    <row r="708" spans="1:18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Q708" s="4"/>
      <c r="R708" s="4"/>
    </row>
    <row r="709" spans="1:18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Q709" s="4"/>
      <c r="R709" s="4"/>
    </row>
    <row r="710" spans="1:18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Q710" s="4"/>
      <c r="R710" s="4"/>
    </row>
    <row r="711" spans="1:18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Q711" s="4"/>
      <c r="R711" s="4"/>
    </row>
    <row r="712" spans="1:18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Q712" s="4"/>
      <c r="R712" s="4"/>
    </row>
    <row r="713" spans="1:18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Q713" s="4"/>
      <c r="R713" s="4"/>
    </row>
    <row r="714" spans="1:18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Q714" s="4"/>
      <c r="R714" s="4"/>
    </row>
    <row r="715" spans="1:18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Q715" s="4"/>
      <c r="R715" s="4"/>
    </row>
    <row r="716" spans="1:18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Q716" s="4"/>
      <c r="R716" s="4"/>
    </row>
    <row r="717" spans="1:18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Q717" s="4"/>
      <c r="R717" s="4"/>
    </row>
    <row r="718" spans="1:18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Q718" s="4"/>
      <c r="R718" s="4"/>
    </row>
    <row r="719" spans="1:18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Q719" s="4"/>
      <c r="R719" s="4"/>
    </row>
    <row r="720" spans="1:18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Q720" s="4"/>
      <c r="R720" s="4"/>
    </row>
    <row r="721" spans="1:18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Q721" s="4"/>
      <c r="R721" s="4"/>
    </row>
    <row r="722" spans="1:18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Q722" s="4"/>
      <c r="R722" s="4"/>
    </row>
    <row r="723" spans="1:18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Q723" s="4"/>
      <c r="R723" s="4"/>
    </row>
    <row r="724" spans="1:18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Q724" s="4"/>
      <c r="R724" s="4"/>
    </row>
    <row r="725" spans="1:18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Q725" s="4"/>
      <c r="R725" s="4"/>
    </row>
    <row r="726" spans="1:18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Q726" s="4"/>
      <c r="R726" s="4"/>
    </row>
    <row r="727" spans="1:18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Q727" s="4"/>
      <c r="R727" s="4"/>
    </row>
    <row r="728" spans="1:18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Q728" s="4"/>
      <c r="R728" s="4"/>
    </row>
    <row r="729" spans="1:18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Q729" s="4"/>
      <c r="R729" s="4"/>
    </row>
    <row r="730" spans="1:18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Q730" s="4"/>
      <c r="R730" s="4"/>
    </row>
    <row r="731" spans="1:18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Q731" s="4"/>
      <c r="R731" s="4"/>
    </row>
    <row r="732" spans="1:18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Q732" s="4"/>
      <c r="R732" s="4"/>
    </row>
    <row r="733" spans="1:18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Q733" s="4"/>
      <c r="R733" s="4"/>
    </row>
    <row r="734" spans="1:18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Q734" s="4"/>
      <c r="R734" s="4"/>
    </row>
    <row r="735" spans="1:18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Q735" s="4"/>
      <c r="R735" s="4"/>
    </row>
    <row r="736" spans="1:18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Q736" s="4"/>
      <c r="R736" s="4"/>
    </row>
    <row r="737" spans="1:18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Q737" s="4"/>
      <c r="R737" s="4"/>
    </row>
    <row r="738" spans="1:18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Q738" s="4"/>
      <c r="R738" s="4"/>
    </row>
    <row r="739" spans="1:18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Q739" s="4"/>
      <c r="R739" s="4"/>
    </row>
    <row r="740" spans="1:18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Q740" s="4"/>
      <c r="R740" s="4"/>
    </row>
    <row r="741" spans="1:18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Q741" s="4"/>
      <c r="R741" s="4"/>
    </row>
    <row r="742" spans="1:18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Q742" s="4"/>
      <c r="R742" s="4"/>
    </row>
    <row r="743" spans="1:18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Q743" s="4"/>
      <c r="R743" s="4"/>
    </row>
    <row r="744" spans="1:18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Q744" s="4"/>
      <c r="R744" s="4"/>
    </row>
    <row r="745" spans="1:18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Q745" s="4"/>
      <c r="R745" s="4"/>
    </row>
    <row r="746" spans="1:18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Q746" s="4"/>
      <c r="R746" s="4"/>
    </row>
    <row r="747" spans="1:18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Q747" s="4"/>
      <c r="R747" s="4"/>
    </row>
    <row r="748" spans="1:18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Q748" s="4"/>
      <c r="R748" s="4"/>
    </row>
    <row r="749" spans="1:18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Q749" s="4"/>
      <c r="R749" s="4"/>
    </row>
    <row r="750" spans="1:18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Q750" s="4"/>
      <c r="R750" s="4"/>
    </row>
    <row r="751" spans="1:18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Q751" s="4"/>
      <c r="R751" s="4"/>
    </row>
    <row r="752" spans="1:18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Q752" s="4"/>
      <c r="R752" s="4"/>
    </row>
    <row r="753" spans="1:18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Q753" s="4"/>
      <c r="R753" s="4"/>
    </row>
    <row r="754" spans="1:18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Q754" s="4"/>
      <c r="R754" s="4"/>
    </row>
    <row r="755" spans="1:18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Q755" s="4"/>
      <c r="R755" s="4"/>
    </row>
    <row r="756" spans="1:18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Q756" s="4"/>
      <c r="R756" s="4"/>
    </row>
    <row r="757" spans="1:18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Q757" s="4"/>
      <c r="R757" s="4"/>
    </row>
    <row r="758" spans="1:18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Q758" s="4"/>
      <c r="R758" s="4"/>
    </row>
    <row r="759" spans="1:18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Q759" s="4"/>
      <c r="R759" s="4"/>
    </row>
    <row r="760" spans="1:18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Q760" s="4"/>
      <c r="R760" s="4"/>
    </row>
    <row r="761" spans="1:18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Q761" s="4"/>
      <c r="R761" s="4"/>
    </row>
    <row r="762" spans="1:18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Q762" s="4"/>
      <c r="R762" s="4"/>
    </row>
    <row r="763" spans="1:18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Q763" s="4"/>
      <c r="R763" s="4"/>
    </row>
    <row r="764" spans="1:18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Q764" s="4"/>
      <c r="R764" s="4"/>
    </row>
    <row r="765" spans="1:18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Q765" s="4"/>
      <c r="R765" s="4"/>
    </row>
    <row r="766" spans="1:18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Q766" s="4"/>
      <c r="R766" s="4"/>
    </row>
    <row r="767" spans="1:18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Q767" s="4"/>
      <c r="R767" s="4"/>
    </row>
    <row r="768" spans="1:18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Q768" s="4"/>
      <c r="R768" s="4"/>
    </row>
    <row r="769" spans="1:18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Q769" s="4"/>
      <c r="R769" s="4"/>
    </row>
    <row r="770" spans="1:18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Q770" s="4"/>
      <c r="R770" s="4"/>
    </row>
    <row r="771" spans="1:18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Q771" s="4"/>
      <c r="R771" s="4"/>
    </row>
    <row r="772" spans="1:18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Q772" s="4"/>
      <c r="R772" s="4"/>
    </row>
    <row r="773" spans="1:18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Q773" s="4"/>
      <c r="R773" s="4"/>
    </row>
    <row r="774" spans="1:18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Q774" s="4"/>
      <c r="R774" s="4"/>
    </row>
    <row r="775" spans="1:18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Q775" s="4"/>
      <c r="R775" s="4"/>
    </row>
    <row r="776" spans="1:18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Q776" s="4"/>
      <c r="R776" s="4"/>
    </row>
    <row r="777" spans="1:18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Q777" s="4"/>
      <c r="R777" s="4"/>
    </row>
    <row r="778" spans="1:18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Q778" s="4"/>
      <c r="R778" s="4"/>
    </row>
    <row r="779" spans="1:18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Q779" s="4"/>
      <c r="R779" s="4"/>
    </row>
    <row r="780" spans="1:18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Q780" s="4"/>
      <c r="R780" s="4"/>
    </row>
    <row r="781" spans="1:18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Q781" s="4"/>
      <c r="R781" s="4"/>
    </row>
    <row r="782" spans="1:18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Q782" s="4"/>
      <c r="R782" s="4"/>
    </row>
    <row r="783" spans="1:18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Q783" s="4"/>
      <c r="R783" s="4"/>
    </row>
    <row r="784" spans="1:18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Q784" s="4"/>
      <c r="R784" s="4"/>
    </row>
    <row r="785" spans="1:18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Q785" s="4"/>
      <c r="R785" s="4"/>
    </row>
    <row r="786" spans="1:18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Q786" s="4"/>
      <c r="R786" s="4"/>
    </row>
    <row r="787" spans="1:18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Q787" s="4"/>
      <c r="R787" s="4"/>
    </row>
    <row r="788" spans="1:18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Q788" s="4"/>
      <c r="R788" s="4"/>
    </row>
    <row r="789" spans="1:18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Q789" s="4"/>
      <c r="R789" s="4"/>
    </row>
    <row r="790" spans="1:18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Q790" s="4"/>
      <c r="R790" s="4"/>
    </row>
    <row r="791" spans="1:18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Q791" s="4"/>
      <c r="R791" s="4"/>
    </row>
    <row r="792" spans="1:18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Q792" s="4"/>
      <c r="R792" s="4"/>
    </row>
    <row r="793" spans="1:18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Q793" s="4"/>
      <c r="R793" s="4"/>
    </row>
    <row r="794" spans="1:18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Q794" s="4"/>
      <c r="R794" s="4"/>
    </row>
    <row r="795" spans="1:18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Q795" s="4"/>
      <c r="R795" s="4"/>
    </row>
    <row r="796" spans="1:18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Q796" s="4"/>
      <c r="R796" s="4"/>
    </row>
    <row r="797" spans="1:18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Q797" s="4"/>
      <c r="R797" s="4"/>
    </row>
    <row r="798" spans="1:18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Q798" s="4"/>
      <c r="R798" s="4"/>
    </row>
    <row r="799" spans="1:18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Q799" s="4"/>
      <c r="R799" s="4"/>
    </row>
    <row r="800" spans="1:18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Q800" s="4"/>
      <c r="R800" s="4"/>
    </row>
    <row r="801" spans="1:18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Q801" s="4"/>
      <c r="R801" s="4"/>
    </row>
    <row r="802" spans="1:18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Q802" s="4"/>
      <c r="R802" s="4"/>
    </row>
    <row r="803" spans="1:18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Q803" s="4"/>
      <c r="R803" s="4"/>
    </row>
    <row r="804" spans="1:18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Q804" s="4"/>
      <c r="R804" s="4"/>
    </row>
    <row r="805" spans="1:18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Q805" s="4"/>
      <c r="R805" s="4"/>
    </row>
    <row r="806" spans="1:18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Q806" s="4"/>
      <c r="R806" s="4"/>
    </row>
    <row r="807" spans="1:18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Q807" s="4"/>
      <c r="R807" s="4"/>
    </row>
    <row r="808" spans="1:18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Q808" s="4"/>
      <c r="R808" s="4"/>
    </row>
    <row r="809" spans="1:18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Q809" s="4"/>
      <c r="R809" s="4"/>
    </row>
    <row r="810" spans="1:18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Q810" s="4"/>
      <c r="R810" s="4"/>
    </row>
    <row r="811" spans="1:18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Q811" s="4"/>
      <c r="R811" s="4"/>
    </row>
    <row r="812" spans="1:18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Q812" s="4"/>
      <c r="R812" s="4"/>
    </row>
    <row r="813" spans="1:18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Q813" s="4"/>
      <c r="R813" s="4"/>
    </row>
    <row r="814" spans="1:18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Q814" s="4"/>
      <c r="R814" s="4"/>
    </row>
    <row r="815" spans="1:18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Q815" s="4"/>
      <c r="R815" s="4"/>
    </row>
    <row r="816" spans="1:18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Q816" s="4"/>
      <c r="R816" s="4"/>
    </row>
    <row r="817" spans="1:18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Q817" s="4"/>
      <c r="R817" s="4"/>
    </row>
    <row r="818" spans="1:18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Q818" s="4"/>
      <c r="R818" s="4"/>
    </row>
    <row r="819" spans="1:18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Q819" s="4"/>
      <c r="R819" s="4"/>
    </row>
    <row r="820" spans="1:18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Q820" s="4"/>
      <c r="R820" s="4"/>
    </row>
    <row r="821" spans="1:18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Q821" s="4"/>
      <c r="R821" s="4"/>
    </row>
    <row r="822" spans="1:18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Q822" s="4"/>
      <c r="R822" s="4"/>
    </row>
    <row r="823" spans="1:18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Q823" s="4"/>
      <c r="R823" s="4"/>
    </row>
    <row r="824" spans="1:18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Q824" s="4"/>
      <c r="R824" s="4"/>
    </row>
    <row r="825" spans="1:18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Q825" s="4"/>
      <c r="R825" s="4"/>
    </row>
    <row r="826" spans="1:18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Q826" s="4"/>
      <c r="R826" s="4"/>
    </row>
    <row r="827" spans="1:18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Q827" s="4"/>
      <c r="R827" s="4"/>
    </row>
    <row r="828" spans="1:18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Q828" s="4"/>
      <c r="R828" s="4"/>
    </row>
    <row r="829" spans="1:18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Q829" s="4"/>
      <c r="R829" s="4"/>
    </row>
    <row r="830" spans="1:18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Q830" s="4"/>
      <c r="R830" s="4"/>
    </row>
    <row r="831" spans="1:18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Q831" s="4"/>
      <c r="R831" s="4"/>
    </row>
    <row r="832" spans="1:18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Q832" s="4"/>
      <c r="R832" s="4"/>
    </row>
    <row r="833" spans="1:18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Q833" s="4"/>
      <c r="R833" s="4"/>
    </row>
    <row r="834" spans="1:18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Q834" s="4"/>
      <c r="R834" s="4"/>
    </row>
    <row r="835" spans="1:18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Q835" s="4"/>
      <c r="R835" s="4"/>
    </row>
    <row r="836" spans="1:18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Q836" s="4"/>
      <c r="R836" s="4"/>
    </row>
    <row r="837" spans="1:18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Q837" s="4"/>
      <c r="R837" s="4"/>
    </row>
    <row r="838" spans="1:18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Q838" s="4"/>
      <c r="R838" s="4"/>
    </row>
    <row r="839" spans="1:18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Q839" s="4"/>
      <c r="R839" s="4"/>
    </row>
    <row r="840" spans="1:18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Q840" s="4"/>
      <c r="R840" s="4"/>
    </row>
    <row r="841" spans="1:18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Q841" s="4"/>
      <c r="R841" s="4"/>
    </row>
    <row r="842" spans="1:18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Q842" s="4"/>
      <c r="R842" s="4"/>
    </row>
    <row r="843" spans="1:18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Q843" s="4"/>
      <c r="R843" s="4"/>
    </row>
    <row r="844" spans="1:18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Q844" s="4"/>
      <c r="R844" s="4"/>
    </row>
    <row r="845" spans="1:18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Q845" s="4"/>
      <c r="R845" s="4"/>
    </row>
    <row r="846" spans="1:18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Q846" s="4"/>
      <c r="R846" s="4"/>
    </row>
    <row r="847" spans="1:18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Q847" s="4"/>
      <c r="R847" s="4"/>
    </row>
    <row r="848" spans="1:18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Q848" s="4"/>
      <c r="R848" s="4"/>
    </row>
    <row r="849" spans="1:18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Q849" s="4"/>
      <c r="R849" s="4"/>
    </row>
    <row r="850" spans="1:18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Q850" s="4"/>
      <c r="R850" s="4"/>
    </row>
    <row r="851" spans="1:18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Q851" s="4"/>
      <c r="R851" s="4"/>
    </row>
    <row r="852" spans="1:18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Q852" s="4"/>
      <c r="R852" s="4"/>
    </row>
    <row r="853" spans="1:18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Q853" s="4"/>
      <c r="R853" s="4"/>
    </row>
    <row r="854" spans="1:18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Q854" s="4"/>
      <c r="R854" s="4"/>
    </row>
    <row r="855" spans="1:18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Q855" s="4"/>
      <c r="R855" s="4"/>
    </row>
    <row r="856" spans="1:18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Q856" s="4"/>
      <c r="R856" s="4"/>
    </row>
    <row r="857" spans="1:18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Q857" s="4"/>
      <c r="R857" s="4"/>
    </row>
    <row r="858" spans="1:18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Q858" s="4"/>
      <c r="R858" s="4"/>
    </row>
    <row r="859" spans="1:18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Q859" s="4"/>
      <c r="R859" s="4"/>
    </row>
    <row r="860" spans="1:18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Q860" s="4"/>
      <c r="R860" s="4"/>
    </row>
    <row r="861" spans="1:18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Q861" s="4"/>
      <c r="R861" s="4"/>
    </row>
    <row r="862" spans="1:18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Q862" s="4"/>
      <c r="R862" s="4"/>
    </row>
    <row r="863" spans="1:18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Q863" s="4"/>
      <c r="R863" s="4"/>
    </row>
    <row r="864" spans="1:18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Q864" s="4"/>
      <c r="R864" s="4"/>
    </row>
    <row r="865" spans="1:18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Q865" s="4"/>
      <c r="R865" s="4"/>
    </row>
    <row r="866" spans="1:18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Q866" s="4"/>
      <c r="R866" s="4"/>
    </row>
    <row r="867" spans="1:18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Q867" s="4"/>
      <c r="R867" s="4"/>
    </row>
    <row r="868" spans="1:18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Q868" s="4"/>
      <c r="R868" s="4"/>
    </row>
    <row r="869" spans="1:18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Q869" s="4"/>
      <c r="R869" s="4"/>
    </row>
    <row r="870" spans="1:18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Q870" s="4"/>
      <c r="R870" s="4"/>
    </row>
    <row r="871" spans="1:18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Q871" s="4"/>
      <c r="R871" s="4"/>
    </row>
    <row r="872" spans="1:18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Q872" s="4"/>
      <c r="R872" s="4"/>
    </row>
    <row r="873" spans="1:18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Q873" s="4"/>
      <c r="R873" s="4"/>
    </row>
    <row r="874" spans="1:18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Q874" s="4"/>
      <c r="R874" s="4"/>
    </row>
    <row r="875" spans="1:18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Q875" s="4"/>
      <c r="R875" s="4"/>
    </row>
    <row r="876" spans="1:18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Q876" s="4"/>
      <c r="R876" s="4"/>
    </row>
    <row r="877" spans="1:18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Q877" s="4"/>
      <c r="R877" s="4"/>
    </row>
    <row r="878" spans="1:18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Q878" s="4"/>
      <c r="R878" s="4"/>
    </row>
    <row r="879" spans="1:18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Q879" s="4"/>
      <c r="R879" s="4"/>
    </row>
    <row r="880" spans="1:18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Q880" s="4"/>
      <c r="R880" s="4"/>
    </row>
    <row r="881" spans="1:18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Q881" s="4"/>
      <c r="R881" s="4"/>
    </row>
    <row r="882" spans="1:18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Q882" s="4"/>
      <c r="R882" s="4"/>
    </row>
    <row r="883" spans="1:18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Q883" s="4"/>
      <c r="R883" s="4"/>
    </row>
    <row r="884" spans="1:18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Q884" s="4"/>
      <c r="R884" s="4"/>
    </row>
    <row r="885" spans="1:18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Q885" s="4"/>
      <c r="R885" s="4"/>
    </row>
    <row r="886" spans="1:18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Q886" s="4"/>
      <c r="R886" s="4"/>
    </row>
    <row r="887" spans="1:18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Q887" s="4"/>
      <c r="R887" s="4"/>
    </row>
    <row r="888" spans="1:18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Q888" s="4"/>
      <c r="R888" s="4"/>
    </row>
    <row r="889" spans="1:18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Q889" s="4"/>
      <c r="R889" s="4"/>
    </row>
    <row r="890" spans="1:18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Q890" s="4"/>
      <c r="R890" s="4"/>
    </row>
    <row r="891" spans="1:18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Q891" s="4"/>
      <c r="R891" s="4"/>
    </row>
    <row r="892" spans="1:18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Q892" s="4"/>
      <c r="R892" s="4"/>
    </row>
    <row r="893" spans="1:18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Q893" s="4"/>
      <c r="R893" s="4"/>
    </row>
    <row r="894" spans="1:18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Q894" s="4"/>
      <c r="R894" s="4"/>
    </row>
    <row r="895" spans="1:18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Q895" s="4"/>
      <c r="R895" s="4"/>
    </row>
    <row r="896" spans="1:18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Q896" s="4"/>
      <c r="R896" s="4"/>
    </row>
    <row r="897" spans="1:18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Q897" s="4"/>
      <c r="R897" s="4"/>
    </row>
    <row r="898" spans="1:18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Q898" s="4"/>
      <c r="R898" s="4"/>
    </row>
    <row r="899" spans="1:18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Q899" s="4"/>
      <c r="R899" s="4"/>
    </row>
    <row r="900" spans="1:18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Q900" s="4"/>
      <c r="R900" s="4"/>
    </row>
    <row r="901" spans="1:18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Q901" s="4"/>
      <c r="R901" s="4"/>
    </row>
    <row r="902" spans="1:18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Q902" s="4"/>
      <c r="R902" s="4"/>
    </row>
    <row r="903" spans="1:18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Q903" s="4"/>
      <c r="R903" s="4"/>
    </row>
    <row r="904" spans="1:18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Q904" s="4"/>
      <c r="R904" s="4"/>
    </row>
    <row r="905" spans="1:18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Q905" s="4"/>
      <c r="R905" s="4"/>
    </row>
    <row r="906" spans="1:18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Q906" s="4"/>
      <c r="R906" s="4"/>
    </row>
    <row r="907" spans="1:18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Q907" s="4"/>
      <c r="R907" s="4"/>
    </row>
    <row r="908" spans="1:18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Q908" s="4"/>
      <c r="R908" s="4"/>
    </row>
    <row r="909" spans="1:18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Q909" s="4"/>
      <c r="R909" s="4"/>
    </row>
    <row r="910" spans="1:18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Q910" s="4"/>
      <c r="R910" s="4"/>
    </row>
    <row r="911" spans="1:18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Q911" s="4"/>
      <c r="R911" s="4"/>
    </row>
    <row r="912" spans="1:18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Q912" s="4"/>
      <c r="R912" s="4"/>
    </row>
    <row r="913" spans="1:18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Q913" s="4"/>
      <c r="R913" s="4"/>
    </row>
    <row r="914" spans="1:18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Q914" s="4"/>
      <c r="R914" s="4"/>
    </row>
    <row r="915" spans="1:18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Q915" s="4"/>
      <c r="R915" s="4"/>
    </row>
    <row r="916" spans="1:18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Q916" s="4"/>
      <c r="R916" s="4"/>
    </row>
    <row r="917" spans="1:18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Q917" s="4"/>
      <c r="R917" s="4"/>
    </row>
    <row r="918" spans="1:18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Q918" s="4"/>
      <c r="R918" s="4"/>
    </row>
    <row r="919" spans="1:18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Q919" s="4"/>
      <c r="R919" s="4"/>
    </row>
    <row r="920" spans="1:18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Q920" s="4"/>
      <c r="R920" s="4"/>
    </row>
    <row r="921" spans="1:18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Q921" s="4"/>
      <c r="R921" s="4"/>
    </row>
    <row r="922" spans="1:18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Q922" s="4"/>
      <c r="R922" s="4"/>
    </row>
    <row r="923" spans="1:18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Q923" s="4"/>
      <c r="R923" s="4"/>
    </row>
    <row r="924" spans="1:18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Q924" s="4"/>
      <c r="R924" s="4"/>
    </row>
    <row r="925" spans="1:18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Q925" s="4"/>
      <c r="R925" s="4"/>
    </row>
    <row r="926" spans="1:18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Q926" s="4"/>
      <c r="R926" s="4"/>
    </row>
    <row r="927" spans="1:18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Q927" s="4"/>
      <c r="R927" s="4"/>
    </row>
    <row r="928" spans="1:18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Q928" s="4"/>
      <c r="R928" s="4"/>
    </row>
    <row r="929" spans="1:18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Q929" s="4"/>
      <c r="R929" s="4"/>
    </row>
    <row r="930" spans="1:18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Q930" s="4"/>
      <c r="R930" s="4"/>
    </row>
    <row r="931" spans="1:18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Q931" s="4"/>
      <c r="R931" s="4"/>
    </row>
    <row r="932" spans="1:18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Q932" s="4"/>
      <c r="R932" s="4"/>
    </row>
    <row r="933" spans="1:18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Q933" s="4"/>
      <c r="R933" s="4"/>
    </row>
    <row r="934" spans="1:18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Q934" s="4"/>
      <c r="R934" s="4"/>
    </row>
    <row r="935" spans="1:18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Q935" s="4"/>
      <c r="R935" s="4"/>
    </row>
    <row r="936" spans="1:18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Q936" s="4"/>
      <c r="R936" s="4"/>
    </row>
    <row r="937" spans="1:18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Q937" s="4"/>
      <c r="R937" s="4"/>
    </row>
    <row r="938" spans="1:18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Q938" s="4"/>
      <c r="R938" s="4"/>
    </row>
    <row r="939" spans="1:18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Q939" s="4"/>
      <c r="R939" s="4"/>
    </row>
    <row r="940" spans="1:18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Q940" s="4"/>
      <c r="R940" s="4"/>
    </row>
    <row r="941" spans="1:18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Q941" s="4"/>
      <c r="R941" s="4"/>
    </row>
    <row r="942" spans="1:18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Q942" s="4"/>
      <c r="R942" s="4"/>
    </row>
    <row r="943" spans="1:18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Q943" s="4"/>
      <c r="R943" s="4"/>
    </row>
    <row r="944" spans="1:18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Q944" s="4"/>
      <c r="R944" s="4"/>
    </row>
    <row r="945" spans="1:18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Q945" s="4"/>
      <c r="R945" s="4"/>
    </row>
    <row r="946" spans="1:18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Q946" s="4"/>
      <c r="R946" s="4"/>
    </row>
    <row r="947" spans="1:18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Q947" s="4"/>
      <c r="R947" s="4"/>
    </row>
    <row r="948" spans="1:18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Q948" s="4"/>
      <c r="R948" s="4"/>
    </row>
    <row r="949" spans="1:18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Q949" s="4"/>
      <c r="R949" s="4"/>
    </row>
    <row r="950" spans="1:18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Q950" s="4"/>
      <c r="R950" s="4"/>
    </row>
    <row r="951" spans="1:18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Q951" s="4"/>
      <c r="R951" s="4"/>
    </row>
    <row r="952" spans="1:18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Q952" s="4"/>
      <c r="R952" s="4"/>
    </row>
    <row r="953" spans="1:18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Q953" s="4"/>
      <c r="R953" s="4"/>
    </row>
    <row r="954" spans="1:18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Q954" s="4"/>
      <c r="R954" s="4"/>
    </row>
    <row r="955" spans="1:18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Q955" s="4"/>
      <c r="R955" s="4"/>
    </row>
    <row r="956" spans="1:18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Q956" s="4"/>
      <c r="R956" s="4"/>
    </row>
    <row r="957" spans="1:18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Q957" s="4"/>
      <c r="R957" s="4"/>
    </row>
    <row r="958" spans="1:18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Q958" s="4"/>
      <c r="R958" s="4"/>
    </row>
    <row r="959" spans="1:18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Q959" s="4"/>
      <c r="R959" s="4"/>
    </row>
    <row r="960" spans="1:18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Q960" s="4"/>
      <c r="R960" s="4"/>
    </row>
    <row r="961" spans="1:18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Q961" s="4"/>
      <c r="R961" s="4"/>
    </row>
    <row r="962" spans="1:18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Q962" s="4"/>
      <c r="R962" s="4"/>
    </row>
    <row r="963" spans="1:18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Q963" s="4"/>
      <c r="R963" s="4"/>
    </row>
    <row r="964" spans="1:18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Q964" s="4"/>
      <c r="R964" s="4"/>
    </row>
    <row r="965" spans="1:18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Q965" s="4"/>
      <c r="R965" s="4"/>
    </row>
    <row r="966" spans="1:18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Q966" s="4"/>
      <c r="R966" s="4"/>
    </row>
    <row r="967" spans="1:18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Q967" s="4"/>
      <c r="R967" s="4"/>
    </row>
    <row r="968" spans="1:18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Q968" s="4"/>
      <c r="R968" s="4"/>
    </row>
    <row r="969" spans="1:18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Q969" s="4"/>
      <c r="R969" s="4"/>
    </row>
    <row r="970" spans="1:18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Q970" s="4"/>
      <c r="R970" s="4"/>
    </row>
    <row r="971" spans="1:18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Q971" s="4"/>
      <c r="R971" s="4"/>
    </row>
    <row r="972" spans="1:18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Q972" s="4"/>
      <c r="R972" s="4"/>
    </row>
    <row r="973" spans="1:18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Q973" s="4"/>
      <c r="R973" s="4"/>
    </row>
    <row r="974" spans="1:18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Q974" s="4"/>
      <c r="R974" s="4"/>
    </row>
    <row r="975" spans="1:18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Q975" s="4"/>
      <c r="R975" s="4"/>
    </row>
    <row r="976" spans="1:18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Q976" s="4"/>
      <c r="R976" s="4"/>
    </row>
    <row r="977" spans="1:18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Q977" s="4"/>
      <c r="R977" s="4"/>
    </row>
    <row r="978" spans="1:18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Q978" s="4"/>
      <c r="R978" s="4"/>
    </row>
    <row r="979" spans="1:18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Q979" s="4"/>
      <c r="R979" s="4"/>
    </row>
    <row r="980" spans="1:18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Q980" s="4"/>
      <c r="R980" s="4"/>
    </row>
    <row r="981" spans="1:18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Q981" s="4"/>
      <c r="R981" s="4"/>
    </row>
    <row r="982" spans="1:18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Q982" s="4"/>
      <c r="R982" s="4"/>
    </row>
    <row r="983" spans="1:18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Q983" s="4"/>
      <c r="R983" s="4"/>
    </row>
    <row r="984" spans="1:18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Q984" s="4"/>
      <c r="R984" s="4"/>
    </row>
    <row r="985" spans="1:18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Q985" s="4"/>
      <c r="R985" s="4"/>
    </row>
    <row r="986" spans="1:18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Q986" s="4"/>
      <c r="R986" s="4"/>
    </row>
    <row r="987" spans="1:18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Q987" s="4"/>
      <c r="R987" s="4"/>
    </row>
    <row r="988" spans="1:18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Q988" s="4"/>
      <c r="R988" s="4"/>
    </row>
    <row r="989" spans="1:18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Q989" s="4"/>
      <c r="R989" s="4"/>
    </row>
    <row r="990" spans="1:18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Q990" s="4"/>
      <c r="R990" s="4"/>
    </row>
    <row r="991" spans="1:18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Q991" s="4"/>
      <c r="R991" s="4"/>
    </row>
    <row r="992" spans="1:18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Q992" s="4"/>
      <c r="R992" s="4"/>
    </row>
    <row r="993" spans="1:18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Q993" s="4"/>
      <c r="R993" s="4"/>
    </row>
    <row r="994" spans="1:18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Q994" s="4"/>
      <c r="R994" s="4"/>
    </row>
    <row r="995" spans="1:18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Q995" s="4"/>
      <c r="R995" s="4"/>
    </row>
    <row r="996" spans="1:18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Q996" s="4"/>
      <c r="R996" s="4"/>
    </row>
    <row r="997" spans="1:18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Q997" s="4"/>
      <c r="R997" s="4"/>
    </row>
    <row r="998" spans="1:18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Q998" s="4"/>
      <c r="R998" s="4"/>
    </row>
    <row r="999" spans="1:18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Q999" s="4"/>
      <c r="R999" s="4"/>
    </row>
    <row r="1000" spans="1:18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Q1000" s="4"/>
      <c r="R1000" s="4"/>
    </row>
    <row r="1001" spans="1:18" x14ac:dyDescent="0.2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Q1001" s="4"/>
      <c r="R1001" s="4"/>
    </row>
    <row r="1002" spans="1:18" x14ac:dyDescent="0.2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Q1002" s="4"/>
      <c r="R1002" s="4"/>
    </row>
    <row r="1003" spans="1:18" x14ac:dyDescent="0.2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Q1003" s="4"/>
      <c r="R1003" s="4"/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2024-02-22T16:47:22Z</dcterms:created>
  <dcterms:modified xsi:type="dcterms:W3CDTF">2024-02-22T16:49:45Z</dcterms:modified>
</cp:coreProperties>
</file>